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170" windowHeight="6435" tabRatio="917"/>
  </bookViews>
  <sheets>
    <sheet name="Sommaire" sheetId="115" r:id="rId1"/>
    <sheet name="Tableau 1" sheetId="117" r:id="rId2"/>
    <sheet name="Graphique 1a" sheetId="116" r:id="rId3"/>
    <sheet name="Graphique 1b" sheetId="36" r:id="rId4"/>
    <sheet name="Graphique 1c" sheetId="37" r:id="rId5"/>
    <sheet name="Tableau 2" sheetId="118" r:id="rId6"/>
    <sheet name="Tableau 3" sheetId="120" r:id="rId7"/>
    <sheet name="Tableau 4a" sheetId="40" r:id="rId8"/>
    <sheet name="Tableau 4b" sheetId="124" r:id="rId9"/>
    <sheet name="Tableau 4c" sheetId="43" r:id="rId10"/>
    <sheet name="Tableau 4d" sheetId="46" r:id="rId11"/>
    <sheet name="Tableau 4e" sheetId="49" r:id="rId12"/>
    <sheet name="Tableau 4f" sheetId="56" r:id="rId13"/>
    <sheet name="Tableau 4g" sheetId="58" r:id="rId14"/>
    <sheet name="Tableau 5" sheetId="76" r:id="rId15"/>
    <sheet name="Tableau 6" sheetId="78" r:id="rId16"/>
    <sheet name="Tableau 7a" sheetId="125" r:id="rId17"/>
    <sheet name="Tableau 7b" sheetId="126" r:id="rId18"/>
    <sheet name="Tableau 7c" sheetId="127" r:id="rId19"/>
    <sheet name="Tableau 7d" sheetId="121" r:id="rId20"/>
    <sheet name="Tableau 7e" sheetId="144" r:id="rId21"/>
    <sheet name="Tableau 7f" sheetId="123" r:id="rId22"/>
    <sheet name="Tableau 7g" sheetId="145" r:id="rId23"/>
    <sheet name="Tableau 7h" sheetId="128" r:id="rId24"/>
    <sheet name="Tableau 7i" sheetId="146" r:id="rId25"/>
    <sheet name="Tableau 7j" sheetId="129" r:id="rId26"/>
    <sheet name="Tableau 7k" sheetId="130" r:id="rId27"/>
    <sheet name="Tableau 7l" sheetId="148" r:id="rId28"/>
    <sheet name="Tableau 7m" sheetId="131" r:id="rId29"/>
    <sheet name="Annexe 3a" sheetId="135" r:id="rId30"/>
    <sheet name="Annexe 3b" sheetId="136" r:id="rId31"/>
    <sheet name="Annexe 3c" sheetId="137" r:id="rId32"/>
    <sheet name="Annexe 3d" sheetId="138" r:id="rId33"/>
    <sheet name="Annexe 3e" sheetId="139" r:id="rId34"/>
    <sheet name="Annexe 3f" sheetId="140" r:id="rId35"/>
    <sheet name="Annexe 3g" sheetId="141" r:id="rId36"/>
  </sheets>
  <definedNames>
    <definedName name="_xlnm._FilterDatabase" localSheetId="1" hidden="1">'Tableau 1'!$A$4:$F$121</definedName>
    <definedName name="_xlnm.Print_Titles" localSheetId="14">'Tableau 5'!$1:$2</definedName>
    <definedName name="_xlnm.Print_Area" localSheetId="14">'Tableau 5'!$A$1:$K$32</definedName>
  </definedNames>
  <calcPr calcId="145621"/>
</workbook>
</file>

<file path=xl/sharedStrings.xml><?xml version="1.0" encoding="utf-8"?>
<sst xmlns="http://schemas.openxmlformats.org/spreadsheetml/2006/main" count="3684" uniqueCount="842">
  <si>
    <t xml:space="preserve"> </t>
  </si>
  <si>
    <t>Départements</t>
  </si>
  <si>
    <t>Filles</t>
  </si>
  <si>
    <t>Garçons</t>
  </si>
  <si>
    <t>&lt;20 ans</t>
  </si>
  <si>
    <t>20-24 ans</t>
  </si>
  <si>
    <t>25-29 ans</t>
  </si>
  <si>
    <t>30-34 ans</t>
  </si>
  <si>
    <t>35-39 ans</t>
  </si>
  <si>
    <t>40 ans et plus</t>
  </si>
  <si>
    <t>France entière</t>
  </si>
  <si>
    <t>Données devant être jugées avec beaucoup de précaution</t>
  </si>
  <si>
    <t>2A</t>
  </si>
  <si>
    <t>2B</t>
  </si>
  <si>
    <t>Répartition des enfants selon la catégorie socio professionnelle de la mère</t>
  </si>
  <si>
    <t>Agriculteur</t>
  </si>
  <si>
    <t>Artisan</t>
  </si>
  <si>
    <t>Cadre, prof intel sup</t>
  </si>
  <si>
    <t>Prof intermédiaire</t>
  </si>
  <si>
    <t>Employé</t>
  </si>
  <si>
    <t>Ouvrier</t>
  </si>
  <si>
    <t>Répartition des enfants selon la catégorie socio professionnelle du père</t>
  </si>
  <si>
    <t>Répartition des enfants selon la situation de l'activité de la mère</t>
  </si>
  <si>
    <t>Répartition des enfants selon la situation de l'activité du père</t>
  </si>
  <si>
    <t>Actif</t>
  </si>
  <si>
    <t>Au foyer</t>
  </si>
  <si>
    <t>Chômeur</t>
  </si>
  <si>
    <t>Elève, étudiant, en formation</t>
  </si>
  <si>
    <t>Autre inactif</t>
  </si>
  <si>
    <t>Nombre d'enfants vivant au foyer</t>
  </si>
  <si>
    <t>3 ou +</t>
  </si>
  <si>
    <t>Généraliste</t>
  </si>
  <si>
    <t>Pédiatre</t>
  </si>
  <si>
    <t>Autre</t>
  </si>
  <si>
    <t>Nombre de certificats reçus</t>
  </si>
  <si>
    <t>Paris</t>
  </si>
  <si>
    <t>Seine-et-Marne</t>
  </si>
  <si>
    <t>Yvelines</t>
  </si>
  <si>
    <t>Essonne</t>
  </si>
  <si>
    <t>Hauts-de-Seine</t>
  </si>
  <si>
    <t>Seine-Saint-Denis</t>
  </si>
  <si>
    <t>Val-de-Marne</t>
  </si>
  <si>
    <t>Val-d'Oise</t>
  </si>
  <si>
    <t>Ardennes</t>
  </si>
  <si>
    <t>Aube</t>
  </si>
  <si>
    <t>Marne</t>
  </si>
  <si>
    <t>Haute-Marne</t>
  </si>
  <si>
    <t>Aisne</t>
  </si>
  <si>
    <t>Oise</t>
  </si>
  <si>
    <t>Somme</t>
  </si>
  <si>
    <t>Eure</t>
  </si>
  <si>
    <t>Seine-Maritime</t>
  </si>
  <si>
    <t>Cher</t>
  </si>
  <si>
    <t>Eure-et-Loir</t>
  </si>
  <si>
    <t>Indre</t>
  </si>
  <si>
    <t>Indre-et-Loire</t>
  </si>
  <si>
    <t>Loir-et-Cher</t>
  </si>
  <si>
    <t>Loiret</t>
  </si>
  <si>
    <t>Calvados</t>
  </si>
  <si>
    <t>Manche</t>
  </si>
  <si>
    <t>Orne</t>
  </si>
  <si>
    <t>Côte-d'Or</t>
  </si>
  <si>
    <t>Nièvre</t>
  </si>
  <si>
    <t>Saône-et-Loire</t>
  </si>
  <si>
    <t>Yonne</t>
  </si>
  <si>
    <t>Nord</t>
  </si>
  <si>
    <t>Pas-de-Calais</t>
  </si>
  <si>
    <t>Meurthe-et-Moselle</t>
  </si>
  <si>
    <t>Meuse</t>
  </si>
  <si>
    <t>Moselle</t>
  </si>
  <si>
    <t>Vosges</t>
  </si>
  <si>
    <t>Bas-Rhin</t>
  </si>
  <si>
    <t>Haut-Rhin</t>
  </si>
  <si>
    <t>Doubs</t>
  </si>
  <si>
    <t>Jura</t>
  </si>
  <si>
    <t>Haute-Saône</t>
  </si>
  <si>
    <t>Territoire-De-Belfort</t>
  </si>
  <si>
    <t>Loire-Atlantique</t>
  </si>
  <si>
    <t>Maine-et-Loire</t>
  </si>
  <si>
    <t>Mayenne</t>
  </si>
  <si>
    <t>Sarthe</t>
  </si>
  <si>
    <t>Vendée</t>
  </si>
  <si>
    <t>Côtes-d'Armor</t>
  </si>
  <si>
    <t>Finistère</t>
  </si>
  <si>
    <t>Ille-et-Vilaine</t>
  </si>
  <si>
    <t>Morbihan</t>
  </si>
  <si>
    <t>Charente</t>
  </si>
  <si>
    <t>Charente-Maritime</t>
  </si>
  <si>
    <t>Deux-Sèvres</t>
  </si>
  <si>
    <t>Vienne</t>
  </si>
  <si>
    <t>Dordogne</t>
  </si>
  <si>
    <t>Gironde</t>
  </si>
  <si>
    <t>Landes</t>
  </si>
  <si>
    <t>Lot-et-Garonne</t>
  </si>
  <si>
    <t>Pyrénées-Atlantiques</t>
  </si>
  <si>
    <t>Ariège</t>
  </si>
  <si>
    <t>Aveyron</t>
  </si>
  <si>
    <t>Haute-Garonne</t>
  </si>
  <si>
    <t>Gers</t>
  </si>
  <si>
    <t>Lot</t>
  </si>
  <si>
    <t>Hautes-Pyrénées</t>
  </si>
  <si>
    <t>Tarn</t>
  </si>
  <si>
    <t>Tarn-et-Garonne</t>
  </si>
  <si>
    <t>Corrèze</t>
  </si>
  <si>
    <t>Creuse</t>
  </si>
  <si>
    <t>Haute-Vienne</t>
  </si>
  <si>
    <t>Ain</t>
  </si>
  <si>
    <t>Ardèche</t>
  </si>
  <si>
    <t>Drôme</t>
  </si>
  <si>
    <t>Isère</t>
  </si>
  <si>
    <t>Loire</t>
  </si>
  <si>
    <t>Rhône</t>
  </si>
  <si>
    <t>Savoie</t>
  </si>
  <si>
    <t>Haute-Savoie</t>
  </si>
  <si>
    <t>Allier</t>
  </si>
  <si>
    <t>Cantal</t>
  </si>
  <si>
    <t>Haute-Loire</t>
  </si>
  <si>
    <t>Puy-de-Dôme</t>
  </si>
  <si>
    <t>Aude</t>
  </si>
  <si>
    <t>Gard</t>
  </si>
  <si>
    <t>Hérault</t>
  </si>
  <si>
    <t>Lozère</t>
  </si>
  <si>
    <t>Pyrénées-Orientales</t>
  </si>
  <si>
    <t>Alpes-de-Haute-Provence</t>
  </si>
  <si>
    <t>Hautes-Alpes</t>
  </si>
  <si>
    <t>Alpes-Maritimes</t>
  </si>
  <si>
    <t>Bouches-du-Rhône</t>
  </si>
  <si>
    <t>Var</t>
  </si>
  <si>
    <t>Vaucluse</t>
  </si>
  <si>
    <t>Corse-du-Sud</t>
  </si>
  <si>
    <t>Haute-Corse</t>
  </si>
  <si>
    <t>Guadeloupe</t>
  </si>
  <si>
    <t>Martinique</t>
  </si>
  <si>
    <t>Guyane</t>
  </si>
  <si>
    <t>La Réunion</t>
  </si>
  <si>
    <t>France ENTIERE</t>
  </si>
  <si>
    <t>Répartition par régions selon les nouvelles nomenclatures des régions</t>
  </si>
  <si>
    <t>Grand Est</t>
  </si>
  <si>
    <t>Auvergne-Rhône-Alpes</t>
  </si>
  <si>
    <t>Bretagne</t>
  </si>
  <si>
    <t>Centre-Val de Loire</t>
  </si>
  <si>
    <t>Corse</t>
  </si>
  <si>
    <t>Ile-De-France</t>
  </si>
  <si>
    <t>Occitanie</t>
  </si>
  <si>
    <t>Hauts de France</t>
  </si>
  <si>
    <t>Normandie</t>
  </si>
  <si>
    <t>Pays de la Loire</t>
  </si>
  <si>
    <t>Provence-Alpes-Côte d'Azur</t>
  </si>
  <si>
    <t>en % des enfants concernés</t>
  </si>
  <si>
    <t>CS9</t>
  </si>
  <si>
    <t>CS24</t>
  </si>
  <si>
    <t>Nombre départements répondants</t>
  </si>
  <si>
    <t>Modifications opérées suite à l'homogénéisation des modalités de réponse</t>
  </si>
  <si>
    <t>Anciennes modalités</t>
  </si>
  <si>
    <t>Nouvelles modalités</t>
  </si>
  <si>
    <t>séparateur de millier, décimales nulles, les 2 premiers caractères sur 4 sont "00"</t>
  </si>
  <si>
    <t xml:space="preserve">sur 1 caractère : "0" à "9" : </t>
  </si>
  <si>
    <t>on fait précéder de "200" : devient "2000" à "2009"</t>
  </si>
  <si>
    <t>sur 2 caractères : "00" à "19"</t>
  </si>
  <si>
    <t>on fait précéder de "20" : devient "2000" à "2019"</t>
  </si>
  <si>
    <t>sur 2 caractères : "51" à "99"</t>
  </si>
  <si>
    <t>on fait précéder de "19" : devient "1951" à "1999"</t>
  </si>
  <si>
    <t>"1880","980","1680"</t>
  </si>
  <si>
    <t>"1980"</t>
  </si>
  <si>
    <t>"1677", "977"</t>
  </si>
  <si>
    <t>"1977"</t>
  </si>
  <si>
    <t>"1978"</t>
  </si>
  <si>
    <t>"1874"</t>
  </si>
  <si>
    <t>"1974"</t>
  </si>
  <si>
    <t>"1897","1197"</t>
  </si>
  <si>
    <t>"1997"</t>
  </si>
  <si>
    <t>"1682"</t>
  </si>
  <si>
    <t>"1982"</t>
  </si>
  <si>
    <t>"1887"</t>
  </si>
  <si>
    <t>"1987"</t>
  </si>
  <si>
    <t>"9630"</t>
  </si>
  <si>
    <t>"1963"</t>
  </si>
  <si>
    <t>"91 979"</t>
  </si>
  <si>
    <t>"1979"</t>
  </si>
  <si>
    <t>"91 985","1685"</t>
  </si>
  <si>
    <t>"1985"</t>
  </si>
  <si>
    <t>"6971"</t>
  </si>
  <si>
    <t>"1971"</t>
  </si>
  <si>
    <t>"1991"</t>
  </si>
  <si>
    <t>"1895"</t>
  </si>
  <si>
    <t>"1995"</t>
  </si>
  <si>
    <t>""</t>
  </si>
  <si>
    <t>"2104" ; "3014" ; "5014", "2017"</t>
  </si>
  <si>
    <t xml:space="preserve">"2014" </t>
  </si>
  <si>
    <t xml:space="preserve">"15", </t>
  </si>
  <si>
    <t>"2015"</t>
  </si>
  <si>
    <t>"1486"</t>
  </si>
  <si>
    <t xml:space="preserve">"1986" </t>
  </si>
  <si>
    <t>"2981"</t>
  </si>
  <si>
    <t xml:space="preserve">"1981" </t>
  </si>
  <si>
    <t>"7183"</t>
  </si>
  <si>
    <t>"1983"</t>
  </si>
  <si>
    <t>"200"</t>
  </si>
  <si>
    <t>"2000"</t>
  </si>
  <si>
    <t>"1876"</t>
  </si>
  <si>
    <t>"1976"</t>
  </si>
  <si>
    <t>"1884"</t>
  </si>
  <si>
    <t>"1984"</t>
  </si>
  <si>
    <t>"1892"</t>
  </si>
  <si>
    <t>"1992"</t>
  </si>
  <si>
    <t>si les 2 derniers chiffres sur 4 de l'année d'accouchement correspondent à l'année de la validité</t>
  </si>
  <si>
    <t xml:space="preserve">  = année de la validité</t>
  </si>
  <si>
    <t xml:space="preserve">sur 1 caractère : "1" à "9" : </t>
  </si>
  <si>
    <t>on fait précéder de "0" : devient "01" à "09"</t>
  </si>
  <si>
    <t>"IN", "NULL"</t>
  </si>
  <si>
    <t>"janvier"</t>
  </si>
  <si>
    <t>"01"</t>
  </si>
  <si>
    <t>"février"</t>
  </si>
  <si>
    <t>"02"</t>
  </si>
  <si>
    <t>"mars</t>
  </si>
  <si>
    <t>"03"</t>
  </si>
  <si>
    <t>"avril', "40"</t>
  </si>
  <si>
    <t>"04"</t>
  </si>
  <si>
    <t>"mai", "15"</t>
  </si>
  <si>
    <t>"05"</t>
  </si>
  <si>
    <t>"juin", "16"</t>
  </si>
  <si>
    <t>"06"</t>
  </si>
  <si>
    <t>"juillet", "27"</t>
  </si>
  <si>
    <t>"07"</t>
  </si>
  <si>
    <t>"août"</t>
  </si>
  <si>
    <t>"08"</t>
  </si>
  <si>
    <t>"septembre"</t>
  </si>
  <si>
    <t>"09"</t>
  </si>
  <si>
    <t>"octobre"</t>
  </si>
  <si>
    <t>"10"</t>
  </si>
  <si>
    <t>"novembre"</t>
  </si>
  <si>
    <t>"11"</t>
  </si>
  <si>
    <t>"décembre"</t>
  </si>
  <si>
    <t>"12"</t>
  </si>
  <si>
    <t>&gt;12 ou &lt;1</t>
  </si>
  <si>
    <t>Sexe de l'enfant</t>
  </si>
  <si>
    <t>"Féminin","2"</t>
  </si>
  <si>
    <t>"F"</t>
  </si>
  <si>
    <t>"Masculin","1","G"</t>
  </si>
  <si>
    <t>"M"</t>
  </si>
  <si>
    <t>"9", "I", "0","S"</t>
  </si>
  <si>
    <t>"0", "n", "non", "Non", "NON","FAUX"</t>
  </si>
  <si>
    <t>"N"</t>
  </si>
  <si>
    <t>"O"</t>
  </si>
  <si>
    <t>"9","(vide)","`","-","5","05","2","02","...?","10","13","23","30","7","4","004","04","080","80", "6","06" ,"3","03","?", "NULL","P","T","D',"C","S","U","NEO SEIN","8","08", "F","J","M1","Z0","Z1","M0","N0","N1","I","E"","Non renseigné"</t>
  </si>
  <si>
    <t>Nombre de jours d'hospitalisation</t>
  </si>
  <si>
    <t>.</t>
  </si>
  <si>
    <t>"0"</t>
  </si>
  <si>
    <t>"A"</t>
  </si>
  <si>
    <t>sur 5 caractères</t>
  </si>
  <si>
    <t>extraire les 2 premiers</t>
  </si>
  <si>
    <t>sur 4 caractères</t>
  </si>
  <si>
    <t>"2A"</t>
  </si>
  <si>
    <t>"2B"</t>
  </si>
  <si>
    <t>"971"</t>
  </si>
  <si>
    <t>"972"</t>
  </si>
  <si>
    <t>"973"</t>
  </si>
  <si>
    <t>"974"</t>
  </si>
  <si>
    <t>Variables</t>
  </si>
  <si>
    <t>Valeurs aberrantes recodées en valeurs manquantes</t>
  </si>
  <si>
    <t>Recodage des incohérences</t>
  </si>
  <si>
    <t>Année de naissance de la mère</t>
  </si>
  <si>
    <t>Poids</t>
  </si>
  <si>
    <t>Taille</t>
  </si>
  <si>
    <t>Département d'origine</t>
  </si>
  <si>
    <t>Nombre d'enfant</t>
  </si>
  <si>
    <t>Département de résidence de la mère</t>
  </si>
  <si>
    <t>Total</t>
  </si>
  <si>
    <t>Département jugé non-répondant pour une variable indépendante ou pour un groupe de variables associées</t>
  </si>
  <si>
    <t>Activité professionnelle de la mère</t>
  </si>
  <si>
    <t>Activité professionnelle du père</t>
  </si>
  <si>
    <t>Libellé de la variable</t>
  </si>
  <si>
    <t>Information indéterminée (réponse à blanc, inconnue…)</t>
  </si>
  <si>
    <t>Non réponse départementale</t>
  </si>
  <si>
    <t>Imputation de la NR : 
valeur par défaut</t>
  </si>
  <si>
    <t>Imputation NR à partir d'une autre information disponible</t>
  </si>
  <si>
    <t>Imputation éventuelle de la NR dans les autres cas</t>
  </si>
  <si>
    <t>NR non départementales restantes</t>
  </si>
  <si>
    <t>Conditions</t>
  </si>
  <si>
    <t>Valeur</t>
  </si>
  <si>
    <t>Mois de l'accouchement</t>
  </si>
  <si>
    <t>NR</t>
  </si>
  <si>
    <t>Année de l'accouchement</t>
  </si>
  <si>
    <t xml:space="preserve">Imputation par "Hot-Deck stratifié" </t>
  </si>
  <si>
    <t>Mois de naissance de la mère</t>
  </si>
  <si>
    <t>Profession exercée par la mère en clair</t>
  </si>
  <si>
    <t>Profession exercée par la mère codée</t>
  </si>
  <si>
    <t>Profession exercée par le père en clair</t>
  </si>
  <si>
    <t>Profession exercée par le père codée</t>
  </si>
  <si>
    <t>Praticien ayant effectué l’examen</t>
  </si>
  <si>
    <t xml:space="preserve"> 'N'</t>
  </si>
  <si>
    <t>exactement égal à zéro</t>
  </si>
  <si>
    <t>Nom de la variable</t>
  </si>
  <si>
    <t>Modalités*</t>
  </si>
  <si>
    <t>mois_acc</t>
  </si>
  <si>
    <t>01 à 12 pour janvier à décembre</t>
  </si>
  <si>
    <t>an_acc</t>
  </si>
  <si>
    <t>sexe</t>
  </si>
  <si>
    <t xml:space="preserve">M=masculin, F=féminin </t>
  </si>
  <si>
    <t>nbenfant</t>
  </si>
  <si>
    <t>mois_naiss_m</t>
  </si>
  <si>
    <t>an_naiss_m</t>
  </si>
  <si>
    <t>profm</t>
  </si>
  <si>
    <t>en clair quand disponible</t>
  </si>
  <si>
    <t>profmc</t>
  </si>
  <si>
    <t>activi_prof_mere</t>
  </si>
  <si>
    <t>profp</t>
  </si>
  <si>
    <t>profpc</t>
  </si>
  <si>
    <t>activi_prof_pere</t>
  </si>
  <si>
    <t>examen</t>
  </si>
  <si>
    <t>01= omnipraticien, 02= pédiatre,   03= autre</t>
  </si>
  <si>
    <t>N=Non, O=Oui</t>
  </si>
  <si>
    <t>sein</t>
  </si>
  <si>
    <t>spina</t>
  </si>
  <si>
    <t>poids</t>
  </si>
  <si>
    <t>En grammes</t>
  </si>
  <si>
    <t>taille</t>
  </si>
  <si>
    <t>En centimètres</t>
  </si>
  <si>
    <t>0=non, 1=oui</t>
  </si>
  <si>
    <t>*On rappelle que la modalité "Z" correspond, pour toutes les variables, à de la "non réponse départementale</t>
  </si>
  <si>
    <t>Répartition des enfants 
selon praticien ayant pratiqué l'examen</t>
  </si>
  <si>
    <t>DROM</t>
  </si>
  <si>
    <t>La non-réponse restante</t>
  </si>
  <si>
    <t>Variables du fichier final et dictionnaire des codes</t>
  </si>
  <si>
    <t>Mayotte</t>
  </si>
  <si>
    <t>Nombre régions complètes</t>
  </si>
  <si>
    <t>Nouvelle Aquitaine</t>
  </si>
  <si>
    <t xml:space="preserve">Bourgogne / Franche-Comté </t>
  </si>
  <si>
    <t xml:space="preserve">Année d'accouchement / </t>
  </si>
  <si>
    <t>"1678","1878","378", "91 978", "978"</t>
  </si>
  <si>
    <t>"991", "1191"</t>
  </si>
  <si>
    <t>"NULL","INDE",".","199A", "19AU", "?", "????", "1900", "2018", "2047", "12820312"</t>
  </si>
  <si>
    <t>si année &lt; 1900 ou &gt; 2100</t>
  </si>
  <si>
    <t>Sexe de l'enfant </t>
  </si>
  <si>
    <t>"1","o", "oui", "Oui", "OUI", "VRAI"</t>
  </si>
  <si>
    <t>Mois d'accouchement / mois de naissance de la mère</t>
  </si>
  <si>
    <t>01</t>
  </si>
  <si>
    <t>02</t>
  </si>
  <si>
    <t>03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</si>
  <si>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</si>
  <si>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</si>
  <si>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</si>
  <si>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</si>
  <si>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</si>
  <si>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</si>
  <si>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</si>
  <si>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</si>
  <si>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</si>
  <si>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</si>
  <si>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</si>
  <si>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</si>
  <si>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</si>
  <si>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</si>
  <si>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</si>
  <si>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</si>
  <si>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</si>
  <si>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</si>
  <si>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</si>
  <si>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</si>
  <si>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</si>
  <si>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</si>
  <si>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</si>
  <si>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</si>
  <si>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</si>
  <si>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</si>
  <si>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</si>
  <si>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</si>
  <si>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</si>
  <si>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</si>
  <si>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</si>
  <si>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</si>
  <si>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</si>
  <si>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</si>
  <si>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</si>
  <si>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</si>
  <si>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</si>
  <si>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</si>
  <si>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</si>
  <si>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</si>
  <si>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</si>
  <si>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51</t>
  </si>
  <si>
    <t>53</t>
  </si>
  <si>
    <t>54</t>
  </si>
  <si>
    <t>56</t>
  </si>
  <si>
    <t>57</t>
  </si>
  <si>
    <t>58</t>
  </si>
  <si>
    <t>59</t>
  </si>
  <si>
    <t>60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</si>
  <si>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</si>
  <si>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</si>
  <si>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</si>
  <si>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</si>
  <si>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</si>
  <si>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</si>
  <si>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</si>
  <si>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</si>
  <si>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</si>
  <si>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</si>
  <si>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</si>
  <si>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</si>
  <si>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</si>
  <si>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</si>
  <si>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</si>
  <si>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</si>
  <si>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</si>
  <si>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</si>
  <si>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</si>
  <si>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82</t>
  </si>
  <si>
    <t>83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</si>
  <si>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</si>
  <si>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</si>
  <si>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</si>
  <si>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</si>
  <si>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</si>
  <si>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</si>
  <si>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</si>
  <si>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</si>
  <si>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</si>
  <si>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</si>
  <si>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</si>
  <si>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971</t>
  </si>
  <si>
    <t>972</t>
  </si>
  <si>
    <t>973</t>
  </si>
  <si>
    <t>974</t>
  </si>
  <si>
    <t>dep</t>
  </si>
  <si>
    <t>hospi</t>
  </si>
  <si>
    <t>ori_dep</t>
  </si>
  <si>
    <t>d_an_naiss_m</t>
  </si>
  <si>
    <t>g_an_naiss_m</t>
  </si>
  <si>
    <t>Taux de couverture (en %)</t>
  </si>
  <si>
    <t>Taux 2016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</si>
  <si>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</si>
  <si>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</si>
  <si>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</si>
  <si>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</si>
  <si>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</si>
  <si>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</si>
  <si>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</si>
  <si>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</si>
  <si>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</si>
  <si>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</si>
  <si>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</si>
  <si>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</si>
  <si>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Répartition des enfants selon l'âge imputé de la mère</t>
  </si>
  <si>
    <t>Répartition des enfants selon le sexe imputé de l'enfant</t>
  </si>
  <si>
    <t>Répartition des enfants selon le nombre d'enfants vivant au foyer</t>
  </si>
  <si>
    <t>Répartition des enfants selon le mois de l'accouchement</t>
  </si>
  <si>
    <t>Retraité</t>
  </si>
  <si>
    <t>Congé parentale</t>
  </si>
  <si>
    <t>Nb dép non répondant</t>
  </si>
  <si>
    <t>Tableau 5 – Les règles d’imputation de la non-réponse – Validité 2016</t>
  </si>
  <si>
    <t>Tableau 4a – Taux de réponse par département (données brutes) – Validité 2016</t>
  </si>
  <si>
    <t>Tableau 4b – Taux de réponse par département (données brutes) – Validité 2016</t>
  </si>
  <si>
    <t>Tableau 4c – Taux de réponse par département (données brutes) – Validité 2016</t>
  </si>
  <si>
    <t>Tableau 4d – Taux de réponse par département (données brutes) – Validité 2016</t>
  </si>
  <si>
    <t>Tableau 4e – Taux de réponse par département (données brutes) – Validité 2016</t>
  </si>
  <si>
    <t>Tableau 4f – Taux de réponse par département (données brutes) – Validité 2016</t>
  </si>
  <si>
    <t>Tableau 4g – Taux de réponse par département (données brutes) – Validité 2016</t>
  </si>
  <si>
    <t>Graphique 1a – Evolutions des taux de couverture entre les validités 2006 et 2016</t>
  </si>
  <si>
    <t>Graphique 1b – Evolutions des taux de couverture entre les validités 2006 et 2016</t>
  </si>
  <si>
    <t>Graphique 1c – Evolutions des taux de couverture entre les validités 2014 et 2016</t>
  </si>
  <si>
    <t>Tableau 2 – Principales règles d’homogénéisation des modalités – Validité 2016</t>
  </si>
  <si>
    <t>Tableau 3 – Principales règles de traitement des incohérences – Validité 2016</t>
  </si>
  <si>
    <t>Tableaux 7a – Statistiques descriptives par département (en %) – Validité 2016</t>
  </si>
  <si>
    <t>Tableaux 7b – Statistiques descriptives par département (en %) – Validité 2016</t>
  </si>
  <si>
    <t>Tableaux 7c – Statistiques descriptives par département (en %) – Validité 2016</t>
  </si>
  <si>
    <t>Tableaux 7d – Statistiques descriptives par département (en %) – Validité 2016</t>
  </si>
  <si>
    <t>Tableaux 7e – Statistiques descriptives par département (en %) – Validité 2016</t>
  </si>
  <si>
    <t>Tableaux 7f – Statistiques descriptives par département (en %) – Validité 2016</t>
  </si>
  <si>
    <t>Tableaux 7g – Statistiques descriptives par département (en %) – Validité 2016</t>
  </si>
  <si>
    <t>Tableaux 7h – Statistiques descriptives par département (en %) – Validité 2016</t>
  </si>
  <si>
    <t>Tableaux 7i – Statistiques descriptives par département (en %) – Validité 2016</t>
  </si>
  <si>
    <t>Tableaux 7j – Statistiques descriptives par département (en %) – Validité 2016</t>
  </si>
  <si>
    <t>Tableaux 7k – Statistiques descriptives par département (en %) – Validité 2016</t>
  </si>
  <si>
    <t>Tableaux 7l – Statistiques descriptives par département (en %) – Validité 2016</t>
  </si>
  <si>
    <t>Tableaux 7m – Statistiques descriptives par département (en %) – Validité 2016</t>
  </si>
  <si>
    <t>Annexe 3a – Taux de réponse par département (base apurée et redressée) – Validité 2016</t>
  </si>
  <si>
    <t>Données à taux de réponse &lt; 30%</t>
  </si>
  <si>
    <t>Annexe 3b – Taux de réponse par département (base apurée et redressée) – Validité 2016</t>
  </si>
  <si>
    <t>Annexe 3c – Taux de réponse par département (base apurée et redressée) – Validité 2016</t>
  </si>
  <si>
    <t>Annexe 3d – Taux de réponse par département (base apurée et redressée) – Validité 2016</t>
  </si>
  <si>
    <t>Annexe 3e – Taux de réponse par département (base apurée et redressée) – Validité 2016</t>
  </si>
  <si>
    <t>Annexe 3f – Taux de réponse par département (base apurée et redressée) – Validité 2016</t>
  </si>
  <si>
    <t>Annexe 3g – Taux de réponse par département (base apurée et redressée) – Validité 2016</t>
  </si>
  <si>
    <t>Recueil et taux de couverture</t>
  </si>
  <si>
    <t>Taux de réponse par département (données brutes)</t>
  </si>
  <si>
    <t>Données détaillées par département</t>
  </si>
  <si>
    <t>Taux de réponse par département (base apurée et redressée)</t>
  </si>
  <si>
    <t>Tableau 1 – Taux de couverture détaillés par région et département (CS9) – Validité 2016</t>
  </si>
  <si>
    <t>Tableau 6 – Le dictionnaire des codes des CS9 – Validité 2016</t>
  </si>
  <si>
    <t>Dictionnaire des variables des fichiers relatifs aux CS9 (Validité 2016)</t>
  </si>
  <si>
    <t>Constitution des fichiers nationaux des certificats de santé au 9ème mois pour la validité 2016</t>
  </si>
  <si>
    <t xml:space="preserve">Apurement et redressement des bases nationales des certificats de santé au 9ème mois </t>
  </si>
  <si>
    <t>Sources : DREES, remontées des services de PMI – Certificat de santé au 9ème mois – Validité 2016.</t>
  </si>
  <si>
    <t>Enfant gardé</t>
  </si>
  <si>
    <t>garde</t>
  </si>
  <si>
    <t>N= Non, O= Oui</t>
  </si>
  <si>
    <t>Mode de Garde par un tiers</t>
  </si>
  <si>
    <t>garde_tiers</t>
  </si>
  <si>
    <t>Garde par assistante maternelle indépendante</t>
  </si>
  <si>
    <t>garde_am_indep</t>
  </si>
  <si>
    <t xml:space="preserve">N= Non, O= Oui </t>
  </si>
  <si>
    <t>Garde par assistante mater jour et nuit</t>
  </si>
  <si>
    <t>garde_am_j_et_n</t>
  </si>
  <si>
    <t>Garde en crèche collective</t>
  </si>
  <si>
    <t>garde_cr_coll</t>
  </si>
  <si>
    <t>Garde en creche familiale</t>
  </si>
  <si>
    <t>garde_cr_fam</t>
  </si>
  <si>
    <t>Garde en crèche parentale</t>
  </si>
  <si>
    <t>garde_cr_par</t>
  </si>
  <si>
    <t>Garde en pouponnière</t>
  </si>
  <si>
    <t>garde_pou</t>
  </si>
  <si>
    <t>Garde en halte-garderie</t>
  </si>
  <si>
    <t>garde_h_gar</t>
  </si>
  <si>
    <t>Garde en multi_accueil</t>
  </si>
  <si>
    <t>garde_multi</t>
  </si>
  <si>
    <t>Autre mode de garde</t>
  </si>
  <si>
    <t>garde_autre</t>
  </si>
  <si>
    <t>01 à 95 puis 971 Guadeloupe, 972 Martinique, 973 Guyane, 974 La Réunion</t>
  </si>
  <si>
    <t>Lieu de l’examen</t>
  </si>
  <si>
    <t>lieuexa</t>
  </si>
  <si>
    <t>01=cabinet médical privé, 02= consultation PMI, 03=consultation hospitalière, 04= autre</t>
  </si>
  <si>
    <t>Mois de l'examen</t>
  </si>
  <si>
    <t>mois_exa</t>
  </si>
  <si>
    <t>Année de l'examen</t>
  </si>
  <si>
    <t>an_exa</t>
  </si>
  <si>
    <t>Vaccination DTPolio : au moins 1 dose****</t>
  </si>
  <si>
    <t>vaccin_dtpolio_1</t>
  </si>
  <si>
    <t>Vaccination DTPolio : au moins 2 doses****</t>
  </si>
  <si>
    <t>vaccin_dtpolio_2</t>
  </si>
  <si>
    <t>Vaccination DTPolio : au moins 3 doses****</t>
  </si>
  <si>
    <t>vaccin_dtpolio_3</t>
  </si>
  <si>
    <t>Vaccination coqueluche : au moins 1 dose****</t>
  </si>
  <si>
    <t>vaccin_coq_1</t>
  </si>
  <si>
    <t>Vaccination coqueluche : au moins 2 doses****</t>
  </si>
  <si>
    <t>vaccin_coq_2</t>
  </si>
  <si>
    <t>Vaccination coqueluche : au moins 3 doses****</t>
  </si>
  <si>
    <t>vaccin_coq_3</t>
  </si>
  <si>
    <t>Vaccination Hémophilius Influenzae : au moins 1 dose****</t>
  </si>
  <si>
    <t>vaccin_hemo_1</t>
  </si>
  <si>
    <t>Vaccination hémophilius Influenzae : au moins 2 doses****</t>
  </si>
  <si>
    <t>vaccin_hemo_2</t>
  </si>
  <si>
    <t>Vaccination hémophilius Influenzae : au moins 3 doses****</t>
  </si>
  <si>
    <t>vaccin_hemo_3</t>
  </si>
  <si>
    <t>Vaccination hépatite B - 1 dose****</t>
  </si>
  <si>
    <t>vaccin_hep_1</t>
  </si>
  <si>
    <t>Vaccination hépatite B - 2 doses****</t>
  </si>
  <si>
    <t>vaccin_hep_2</t>
  </si>
  <si>
    <t>Vaccination hépatite B - 3 doses****</t>
  </si>
  <si>
    <t>vaccin_hep_3</t>
  </si>
  <si>
    <t>Vaccination pneumocoque - 1 dose****</t>
  </si>
  <si>
    <t>vaccin_pneucoq_1</t>
  </si>
  <si>
    <t>Vaccination pneumocoque - 2 doses****</t>
  </si>
  <si>
    <t>vaccin_pneucoq_2</t>
  </si>
  <si>
    <t>Vaccination pneumocoque - 3 doses****</t>
  </si>
  <si>
    <t>vaccin_pneucoq_3</t>
  </si>
  <si>
    <t>BCG fait****</t>
  </si>
  <si>
    <t>vacbcg</t>
  </si>
  <si>
    <t>Antécédent renseignés</t>
  </si>
  <si>
    <t>atcd</t>
  </si>
  <si>
    <t xml:space="preserve">Affections actuelles </t>
  </si>
  <si>
    <t>affect</t>
  </si>
  <si>
    <t>Enfant présentant des troubles du sommeil</t>
  </si>
  <si>
    <t>trsom</t>
  </si>
  <si>
    <t>Enfant atteint de spina bifida</t>
  </si>
  <si>
    <t>Enfant atteint d’infirmité motrice cérébrale</t>
  </si>
  <si>
    <t>inf_motrice</t>
  </si>
  <si>
    <t>Enfant atteint de cardiopathie congénitale</t>
  </si>
  <si>
    <t>cardio</t>
  </si>
  <si>
    <t>Enfant atteint de mucoviscidose</t>
  </si>
  <si>
    <t>muco</t>
  </si>
  <si>
    <t>Enfant atteint de luxation de la hanche certaine</t>
  </si>
  <si>
    <t>luxhan</t>
  </si>
  <si>
    <t>Enfant atteint de maladie de l’hémoglobine</t>
  </si>
  <si>
    <t>hemo</t>
  </si>
  <si>
    <t>Enfant atteint de fente labio-palatine</t>
  </si>
  <si>
    <t>labio</t>
  </si>
  <si>
    <t>Enfant atteint de syndrome polymalformatif</t>
  </si>
  <si>
    <t>spm</t>
  </si>
  <si>
    <t>Enfant atteint de trisomie 21</t>
  </si>
  <si>
    <t>triso</t>
  </si>
  <si>
    <t>Enfant atteint d’aberration chromosomique
 autre que trisomie 21</t>
  </si>
  <si>
    <t>aberra</t>
  </si>
  <si>
    <t>Examen de l'œil normal</t>
  </si>
  <si>
    <t>examen_oeil</t>
  </si>
  <si>
    <t>O=oui, N=non</t>
  </si>
  <si>
    <t>Exploration de l'audition normale</t>
  </si>
  <si>
    <t>explor_audit</t>
  </si>
  <si>
    <t>Risque saturnisme</t>
  </si>
  <si>
    <t>risk_saturne</t>
  </si>
  <si>
    <t xml:space="preserve">Département d'origine du fichier </t>
  </si>
  <si>
    <t>Idem que dep</t>
  </si>
  <si>
    <t xml:space="preserve">Durée de l’allaitement au sein </t>
  </si>
  <si>
    <t>En nombre de semaines</t>
  </si>
  <si>
    <t xml:space="preserve">Taille de l’enfant </t>
  </si>
  <si>
    <t xml:space="preserve">Poids de l’enfant </t>
  </si>
  <si>
    <t>Champ d'étude des taux de couverture vaccinale</t>
  </si>
  <si>
    <t>champ_cv</t>
  </si>
  <si>
    <t>0=observation utilisable pour couvertures vaccinales ; 1 = observation non utilisable</t>
  </si>
  <si>
    <t>**** Pour calculer les couvertures vaccinales, ne prendre que les observations où champ_cv=0</t>
  </si>
  <si>
    <t>0 : inconnu, 1 : actif, 2 : retraité, 3 : au foyer, 4 : congé parental, 5 : chômeur, 6 : élève, étudiant, en formation, 7 : autre inactif</t>
  </si>
  <si>
    <t>Allaitement au sein ?</t>
  </si>
  <si>
    <t>allait</t>
  </si>
  <si>
    <r>
      <t>Age de la mère imputé ? (</t>
    </r>
    <r>
      <rPr>
        <i/>
        <sz val="8"/>
        <color theme="1"/>
        <rFont val="Arial"/>
        <family val="2"/>
      </rPr>
      <t>variable créée</t>
    </r>
    <r>
      <rPr>
        <sz val="8"/>
        <color theme="1"/>
        <rFont val="Arial"/>
        <family val="2"/>
      </rPr>
      <t>)</t>
    </r>
  </si>
  <si>
    <r>
      <t>Catégorie de l’âge de naissance de la mère (</t>
    </r>
    <r>
      <rPr>
        <i/>
        <sz val="8"/>
        <color theme="1"/>
        <rFont val="Arial"/>
        <family val="2"/>
      </rPr>
      <t>variable créée</t>
    </r>
    <r>
      <rPr>
        <sz val="8"/>
        <color theme="1"/>
        <rFont val="Arial"/>
        <family val="2"/>
      </rPr>
      <t>)</t>
    </r>
  </si>
  <si>
    <r>
      <t>Poids de l'observation au niveau national (3 critères) (</t>
    </r>
    <r>
      <rPr>
        <i/>
        <sz val="8"/>
        <color theme="1"/>
        <rFont val="Arial"/>
        <family val="2"/>
      </rPr>
      <t>variable créée</t>
    </r>
    <r>
      <rPr>
        <sz val="8"/>
        <color theme="1"/>
        <rFont val="Arial"/>
        <family val="2"/>
      </rPr>
      <t>)</t>
    </r>
  </si>
  <si>
    <t>poids_nat</t>
  </si>
  <si>
    <r>
      <t>Poids de l'observation au niveau départemental (3 critères) (</t>
    </r>
    <r>
      <rPr>
        <i/>
        <sz val="8"/>
        <color theme="1"/>
        <rFont val="Arial"/>
        <family val="2"/>
      </rPr>
      <t>variable créée</t>
    </r>
    <r>
      <rPr>
        <sz val="8"/>
        <color theme="1"/>
        <rFont val="Arial"/>
        <family val="2"/>
      </rPr>
      <t>)</t>
    </r>
  </si>
  <si>
    <t>poids_dep</t>
  </si>
  <si>
    <r>
      <t>Poids de l'observation au niveau national (2 critères) (</t>
    </r>
    <r>
      <rPr>
        <i/>
        <sz val="8"/>
        <color theme="1"/>
        <rFont val="Arial"/>
        <family val="2"/>
      </rPr>
      <t>variable créée</t>
    </r>
    <r>
      <rPr>
        <sz val="8"/>
        <color theme="1"/>
        <rFont val="Arial"/>
        <family val="2"/>
      </rPr>
      <t>)</t>
    </r>
  </si>
  <si>
    <t>poids_nat2</t>
  </si>
  <si>
    <r>
      <t>Poids de l'observation au niveau départemental (2 critères) (</t>
    </r>
    <r>
      <rPr>
        <i/>
        <sz val="8"/>
        <color theme="1"/>
        <rFont val="Arial"/>
        <family val="2"/>
      </rPr>
      <t>variable créée</t>
    </r>
    <r>
      <rPr>
        <sz val="8"/>
        <color theme="1"/>
        <rFont val="Arial"/>
        <family val="2"/>
      </rPr>
      <t>)</t>
    </r>
  </si>
  <si>
    <t>poids_dep2</t>
  </si>
  <si>
    <t>1 : agriculteur, 2 :artisan, 3 : cadres, prof intel sup, 4 :prof inter, 5 : employé, 6 : ouvrier</t>
  </si>
  <si>
    <t>Nombre d’hospitalisations en dehors de la période néonatale</t>
  </si>
  <si>
    <t>Sein</t>
  </si>
  <si>
    <t>IN","O","NULL", "I", "&lt;&lt;", "?"</t>
  </si>
  <si>
    <t xml:space="preserve"> "N"</t>
  </si>
  <si>
    <t>"I","?","-1"</t>
  </si>
  <si>
    <t>les codes sont des entiers compris entre 1 et 6</t>
  </si>
  <si>
    <t>sinon ""</t>
  </si>
  <si>
    <t>Activité prof. du père et de la mère</t>
  </si>
  <si>
    <t>"NON","N","I","?",".","-1","-"</t>
  </si>
  <si>
    <t>les codes sont des entiers compris entre 1 et 7</t>
  </si>
  <si>
    <t>Examen</t>
  </si>
  <si>
    <t xml:space="preserve">sur 1 caractère : "1" à "3" : </t>
  </si>
  <si>
    <t>on fait précéder de "0" : devient "01" à "03"</t>
  </si>
  <si>
    <t>"O","Om", "0O"</t>
  </si>
  <si>
    <t>"P","PE", "0P"</t>
  </si>
  <si>
    <t>"AU", "GY" ,"A", "0A"</t>
  </si>
  <si>
    <t>Lieu d’examen</t>
  </si>
  <si>
    <t xml:space="preserve">sur 1 caractère : "1" à "4" : </t>
  </si>
  <si>
    <t>on fait précéder de "0" : devient "01" à "04"</t>
  </si>
  <si>
    <t>"H"</t>
  </si>
  <si>
    <t>doit être un entier compris entre 01 et 12</t>
  </si>
  <si>
    <t>sinon supprimer</t>
  </si>
  <si>
    <t>Département</t>
  </si>
  <si>
    <t>extraire le premier et le faire précéder d"un zéro</t>
  </si>
  <si>
    <t>"201"</t>
  </si>
  <si>
    <t>"202"</t>
  </si>
  <si>
    <t>"96"</t>
  </si>
  <si>
    <t>Si Dep = "97" et ori_dep in ("974","973")</t>
  </si>
  <si>
    <t>dep = ori_dep</t>
  </si>
  <si>
    <t>sinon si dep="97"</t>
  </si>
  <si>
    <t>"98"</t>
  </si>
  <si>
    <t>"99"</t>
  </si>
  <si>
    <t>"0","00", "L1","²", "NR", "N", "975", "976", "999", "+"</t>
  </si>
  <si>
    <t>si dep est vide</t>
  </si>
  <si>
    <t>l_dep = l_ori_dep</t>
  </si>
  <si>
    <t>Sexe</t>
  </si>
  <si>
    <t>"1", M", "Masculin"</t>
  </si>
  <si>
    <t>"2","F", "Féminin"</t>
  </si>
  <si>
    <t>supprimer séparateur de millier, transformer , en . lu par SAS et transformer les négatifs en positifs</t>
  </si>
  <si>
    <t>si  poids&gt;=0 and poids&lt;3</t>
  </si>
  <si>
    <t>si  poids&gt;=3 and poids&lt;=20</t>
  </si>
  <si>
    <t>conversion en grammes : poids * 1000</t>
  </si>
  <si>
    <t>poids&gt;=30 and poids&lt;=105</t>
  </si>
  <si>
    <t>poids = poids*100</t>
  </si>
  <si>
    <t>poids&gt;=400 and poids&lt;=2000</t>
  </si>
  <si>
    <t>poids = poids*10</t>
  </si>
  <si>
    <t>poids&gt;=30000 and poids&lt;=100000</t>
  </si>
  <si>
    <t>poids = poids/10</t>
  </si>
  <si>
    <t>cas particulier validité 2014 : ori_dep = "07" and poids &gt; 10000000</t>
  </si>
  <si>
    <t>poids = poids / 1000</t>
  </si>
  <si>
    <t>format décimal : transformer , en . lu par SAS</t>
  </si>
  <si>
    <t xml:space="preserve">tranwrd(taille,",",".") ; </t>
  </si>
  <si>
    <t>"INDE","&lt;&lt;&lt;&lt;","NULL", ""</t>
  </si>
  <si>
    <t>taille &lt;=1</t>
  </si>
  <si>
    <t>taille = taille * 100</t>
  </si>
  <si>
    <t>taille&gt;=4 and taille&lt;=10</t>
  </si>
  <si>
    <t>taille = taille * 10</t>
  </si>
  <si>
    <t>taille&gt;=400 and taille&lt;=1000</t>
  </si>
  <si>
    <t>taille = taille / 10</t>
  </si>
  <si>
    <t>taille&gt;=4000 and taille&lt;=10000</t>
  </si>
  <si>
    <t>taille = taille / 100</t>
  </si>
  <si>
    <t>"I","IN","N","O"</t>
  </si>
  <si>
    <t>Nb enfants au foyer</t>
  </si>
  <si>
    <t>"IN","??","NULL", "N-R"</t>
  </si>
  <si>
    <t>"04","0","4", "NR","IN","12","?","NULL", "00", "0?", "7", "9"</t>
  </si>
  <si>
    <t xml:space="preserve"> "9", "09","05","5","99","C","IN","NR","P","12","41","?","NULL", "NR", "R","I","N","O", "0I", "0?", "0"</t>
  </si>
  <si>
    <t>"0", "00", "N","IN","…", "in","NULL","#REF!", "0N", #NOMBRE!</t>
  </si>
  <si>
    <t>" ", "L", "I","9", "FAUX"</t>
  </si>
  <si>
    <t>Mois de naissance mère / Mois d'examen / Mois daccouchement</t>
  </si>
  <si>
    <t>Si l’age de la mère à l’accouchement n’est pas compris entre 13 et 55 ans</t>
  </si>
  <si>
    <t>Alors on met « an_naiss_m » à vide</t>
  </si>
  <si>
    <t>Si le poids n’est pas compris entre 5 000 et 17 000</t>
  </si>
  <si>
    <t>Alors on met « poids » à vide</t>
  </si>
  <si>
    <t>Si la taille n’est pas comprise entre 55 et 90</t>
  </si>
  <si>
    <t>Alors on met « taille » à vide</t>
  </si>
  <si>
    <t>Nombre d’hospitalisation</t>
  </si>
  <si>
    <t>Si le nombre d’hospitalisation est supérieur à 270</t>
  </si>
  <si>
    <t>Alors on met « hospi » à vide</t>
  </si>
  <si>
    <t>Si le nombre d'enfants vivant au foyer est supérieur à 10</t>
  </si>
  <si>
    <t>Alors on met le nombre d'enfants à vide</t>
  </si>
  <si>
    <t>Si la durée d’allaitement est supérieure à 52</t>
  </si>
  <si>
    <t xml:space="preserve">Alors on met « sein » à vide </t>
  </si>
  <si>
    <t xml:space="preserve">si sein n'est pas nul ni vide et allait dans ("N","I") </t>
  </si>
  <si>
    <t>alors on met allait à "O"</t>
  </si>
  <si>
    <t xml:space="preserve"> si sein est égal à zéro et allait à "O" </t>
  </si>
  <si>
    <t>alors on met allait à "N"  et sein à vide</t>
  </si>
  <si>
    <t>Cohérence sein / allait</t>
  </si>
  <si>
    <t>Département résidence de la mère</t>
  </si>
  <si>
    <t>Mois naissance mère</t>
  </si>
  <si>
    <t>Année naissance mère</t>
  </si>
  <si>
    <t>Profession mère</t>
  </si>
  <si>
    <t>Profession mère codée</t>
  </si>
  <si>
    <t>Profession père</t>
  </si>
  <si>
    <t>Profession père codée</t>
  </si>
  <si>
    <t>Activité prof. père</t>
  </si>
  <si>
    <t>Garde</t>
  </si>
  <si>
    <t>Garde tiers</t>
  </si>
  <si>
    <t>Garde ass maternel indpt</t>
  </si>
  <si>
    <t>Garde ass maternel jour et nuit</t>
  </si>
  <si>
    <t>Garde crèche collective</t>
  </si>
  <si>
    <t>Garde crèche familiale</t>
  </si>
  <si>
    <t>Garde crèche parentale</t>
  </si>
  <si>
    <t>Garde pouponnière</t>
  </si>
  <si>
    <t>Garde halte garderie</t>
  </si>
  <si>
    <t>Garde multi_accueil</t>
  </si>
  <si>
    <t>Praticien examen</t>
  </si>
  <si>
    <t>Lieu examen</t>
  </si>
  <si>
    <t>Mois examen</t>
  </si>
  <si>
    <t>Année examen</t>
  </si>
  <si>
    <t>Vaccin dtpolio 1 dose</t>
  </si>
  <si>
    <t>Vaccin dtpolio 2 doses</t>
  </si>
  <si>
    <t>Vaccin dtpolio 3 doses</t>
  </si>
  <si>
    <t>Vaccin coqueluche 1 dose</t>
  </si>
  <si>
    <t>Vaccin coqueluche 2 doses</t>
  </si>
  <si>
    <t>Vaccin coqueluche 3 doses</t>
  </si>
  <si>
    <t>Vaccin hemophilius 1 dose</t>
  </si>
  <si>
    <t>Vaccin hemophilius 2 doses</t>
  </si>
  <si>
    <t>Vaccin hemophilius 3 doses</t>
  </si>
  <si>
    <t>Vaccin hepatite B 1 dose</t>
  </si>
  <si>
    <t>Vaccin hepatite B 2 doses</t>
  </si>
  <si>
    <t>Vaccin hepatite B 3 doses</t>
  </si>
  <si>
    <t>Vaccin pneumocoque 1 dose</t>
  </si>
  <si>
    <t>Vaccin pneumocoque 2 doses</t>
  </si>
  <si>
    <t>Vaccin pneumocoque 3 doses</t>
  </si>
  <si>
    <t>BCG fait</t>
  </si>
  <si>
    <t>Antécédents renseignés</t>
  </si>
  <si>
    <t>Nb d'hospitalisation</t>
  </si>
  <si>
    <t>Durée de l'allaitement au sein</t>
  </si>
  <si>
    <t>Examen oeil normal</t>
  </si>
  <si>
    <t>Examen audition normale</t>
  </si>
  <si>
    <t>Risque de saturnisme</t>
  </si>
  <si>
    <t>Affections actuelles ?</t>
  </si>
  <si>
    <t>Troubles du sommeil</t>
  </si>
  <si>
    <t>Infirmité motrice cérébrale</t>
  </si>
  <si>
    <t>Cardiopathie congénitale</t>
  </si>
  <si>
    <t>Mucoviscidose</t>
  </si>
  <si>
    <t>Luxation de la hanche</t>
  </si>
  <si>
    <t>Maladie de l'hémoglobine</t>
  </si>
  <si>
    <t>Spina Bifida</t>
  </si>
  <si>
    <t>Fente labio-palatine</t>
  </si>
  <si>
    <t>Syndrome polymalformatif</t>
  </si>
  <si>
    <t>Trisomie 21</t>
  </si>
  <si>
    <t>Aberration chromosomique</t>
  </si>
  <si>
    <t>Enfant gardé (variable créée, dérivée à partir des modes de garde)</t>
  </si>
  <si>
    <t>Enf. garde tiers</t>
  </si>
  <si>
    <t>Enf. garde ass mat indpt</t>
  </si>
  <si>
    <t>Enf. garde ass mat j et n</t>
  </si>
  <si>
    <t>Enf. garde crèche collective</t>
  </si>
  <si>
    <t>Enf. garde crèche familiale</t>
  </si>
  <si>
    <t>Enf. garde crèche parentale</t>
  </si>
  <si>
    <t>Enf. garde pouponnière</t>
  </si>
  <si>
    <t>Enf. garde halte-garderie</t>
  </si>
  <si>
    <t>Enf. Garde multi accueil</t>
  </si>
  <si>
    <t>Activité prof. mère</t>
  </si>
  <si>
    <t>La variable GARDE et toutes les variables concernant le mode de garde sont NR</t>
  </si>
  <si>
    <t>N</t>
  </si>
  <si>
    <t>Garde = 'O' si au moins un des modes de garde est renseigné 
 Garde = 'N' si aucun mode de garde n'est renseigné</t>
  </si>
  <si>
    <t>Mode de garde = 'N' si Garde = 'N'</t>
  </si>
  <si>
    <t xml:space="preserve"> Imputation par "Hot-Deck stratifié" </t>
  </si>
  <si>
    <t>Codage à partir de la profession en clair</t>
  </si>
  <si>
    <t>affect NR et tous les types d'affection NR</t>
  </si>
  <si>
    <t>allait NR et sein NR</t>
  </si>
  <si>
    <t>atcd NR et hospi NR</t>
  </si>
  <si>
    <t>O</t>
  </si>
  <si>
    <t>Atcd = 'O' si hospi &gt; 0                                                                        Atcd = 'N' si hospi = 0</t>
  </si>
  <si>
    <t>Hospi = 0 si atcd = 'N'</t>
  </si>
  <si>
    <t>allait = 'O' si sein &gt; 0                                                                       allait = 'N' si sein = 0</t>
  </si>
  <si>
    <t>sein = 0 si allait = 'N'</t>
  </si>
  <si>
    <t>Incohérences (InVS)</t>
  </si>
  <si>
    <t xml:space="preserve">Incohérences (InVS)
                      +
Si 2 doses = 'O' alors 1 dose = 'O' 
Si 3 doses = 'O' alors 2 doses = 'O' </t>
  </si>
  <si>
    <t>Affect = 'O' si un des types d'affections est à 'O' 
Affect = 'N' si tous les types d'affections sont à 'N'</t>
  </si>
  <si>
    <t>Type d'affection = 'N' si affect = 'N'</t>
  </si>
  <si>
    <t>Mode de garde utilisé lorsqu'il y a mode de garde</t>
  </si>
  <si>
    <t>Non gardé</t>
  </si>
  <si>
    <t>Gardé sans précision</t>
  </si>
  <si>
    <t>Par un tiers</t>
  </si>
  <si>
    <t>Par une assistante maternelle indépendante</t>
  </si>
  <si>
    <t>Par une assistante maternelle jour et nuit</t>
  </si>
  <si>
    <t>En crèche collective</t>
  </si>
  <si>
    <t>En crèche familiale</t>
  </si>
  <si>
    <t>En crèche parentale</t>
  </si>
  <si>
    <t>En pouponnière</t>
  </si>
  <si>
    <t>En halte-garderie</t>
  </si>
  <si>
    <t>En structure multi-accueil</t>
  </si>
  <si>
    <t>Lieu de l'examen</t>
  </si>
  <si>
    <t>Cabinet médical privé</t>
  </si>
  <si>
    <t>Consultation PMI</t>
  </si>
  <si>
    <t>Consultation hospitalière</t>
  </si>
  <si>
    <t>Autre lieu</t>
  </si>
  <si>
    <t>Vaccination DTPolio</t>
  </si>
  <si>
    <t>Au moins 1 dose</t>
  </si>
  <si>
    <t>Au moins 2 doses</t>
  </si>
  <si>
    <t>Vaccination  Coqueluche</t>
  </si>
  <si>
    <t>Vaccination Hémophilius Influenzae</t>
  </si>
  <si>
    <t xml:space="preserve">Vaccin hépatite B </t>
  </si>
  <si>
    <t xml:space="preserve">Vaccin pneumocoque </t>
  </si>
  <si>
    <t>Vaccinés</t>
  </si>
  <si>
    <t>&lt; 6 800 gr</t>
  </si>
  <si>
    <t>6 800 - 7 900 gr</t>
  </si>
  <si>
    <t>7 900 - 9 200 gr</t>
  </si>
  <si>
    <t>9 200 - 10 900 gr</t>
  </si>
  <si>
    <t>&gt;= 10 900 gr</t>
  </si>
  <si>
    <t>&lt; 64 cm</t>
  </si>
  <si>
    <t>64-67 cm</t>
  </si>
  <si>
    <t>67-73 cm</t>
  </si>
  <si>
    <t>73-75 cm</t>
  </si>
  <si>
    <t>&gt;= 75 cm</t>
  </si>
  <si>
    <t>Pas d'allaitement</t>
  </si>
  <si>
    <t>&lt; 6 semaines</t>
  </si>
  <si>
    <t>6 semaines à 3 mois</t>
  </si>
  <si>
    <t>3 à 6 mois</t>
  </si>
  <si>
    <t>&gt; 6 mois</t>
  </si>
  <si>
    <t>Antécédents signalés</t>
  </si>
  <si>
    <t>Affections actuelles détectées</t>
  </si>
  <si>
    <t>Luxation 
 de la hanche</t>
  </si>
  <si>
    <t>Spina bifida</t>
  </si>
  <si>
    <t>Aberration chromosomique 
autre que trisomie 21</t>
  </si>
  <si>
    <t>Part d'enfants hospitalisés au moins une fois en dehors de la période néonatale</t>
  </si>
  <si>
    <t>Nombre d'enfants nés en 2015</t>
  </si>
  <si>
    <t>Le deuxième certificat de santé de l'enfant – Certificat au 9e mois (CS9) – Validité 2016</t>
  </si>
  <si>
    <t>Documents de travail, série Sources et méthodes, n° 69 , décembre 2018</t>
  </si>
  <si>
    <r>
      <t xml:space="preserve">Variables à modalités O/ N </t>
    </r>
    <r>
      <rPr>
        <i/>
        <sz val="8"/>
        <rFont val="Arial"/>
        <family val="2"/>
      </rPr>
      <t>les variables de garde (garde_*), de vaccin (vaccin_*), vacbcg, reco_anti_tuber, examen_oeil, explor_audit, atcd, risk_saturne, allait, trsom, affect, spina, inf_motrice, muco, cardio, luxhan, hemo, labio, triso, spm, aberra</t>
    </r>
  </si>
  <si>
    <r>
      <t xml:space="preserve">Profession  </t>
    </r>
    <r>
      <rPr>
        <i/>
        <sz val="8"/>
        <rFont val="Arial"/>
        <family val="2"/>
      </rPr>
      <t>profmc, profpc</t>
    </r>
  </si>
  <si>
    <r>
      <t>REGION</t>
    </r>
    <r>
      <rPr>
        <sz val="8"/>
        <color indexed="9"/>
        <rFont val="Arial"/>
        <family val="2"/>
      </rPr>
      <t xml:space="preserve"> - </t>
    </r>
    <r>
      <rPr>
        <b/>
        <sz val="8"/>
        <color indexed="9"/>
        <rFont val="Arial"/>
        <family val="2"/>
      </rPr>
      <t>DEPARTEMENT </t>
    </r>
  </si>
  <si>
    <t>Vaccin dtpolio 
1 dose</t>
  </si>
  <si>
    <t>Vaccin dtpolio 
2 doses</t>
  </si>
  <si>
    <t>Vaccin hepatite B 
1 dose</t>
  </si>
  <si>
    <t>Vaccin hepatite B 
2 doses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</si>
</sst>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#"/>
    <numFmt numFmtId="165" formatCode="0.0%"/>
    <numFmt numFmtId="166" formatCode="#0.0%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color theme="10"/>
      <name val="Arial"/>
      <family val="2"/>
    </font>
    <font>
      <b/>
      <sz val="8"/>
      <color rgb="FFFFFFFF"/>
      <name val="Arial"/>
      <family val="2"/>
    </font>
    <font>
      <i/>
      <sz val="8"/>
      <name val="Arial"/>
      <family val="2"/>
    </font>
    <font>
      <sz val="8"/>
      <color indexed="18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b/>
      <i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9CC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ck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medium">
        <color rgb="FF808080"/>
      </right>
      <top style="thick">
        <color rgb="FF808080"/>
      </top>
      <bottom/>
      <diagonal/>
    </border>
    <border>
      <left style="medium">
        <color rgb="FF808080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medium">
        <color rgb="FF808080"/>
      </right>
      <top/>
      <bottom style="thick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thick">
        <color rgb="FF808080"/>
      </bottom>
      <diagonal/>
    </border>
    <border>
      <left style="medium">
        <color rgb="FF808080"/>
      </left>
      <right/>
      <top style="thick">
        <color rgb="FF808080"/>
      </top>
      <bottom style="medium">
        <color rgb="FF808080"/>
      </bottom>
      <diagonal/>
    </border>
    <border>
      <left/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 style="thick">
        <color rgb="FF808080"/>
      </top>
      <bottom style="thick">
        <color rgb="FF808080"/>
      </bottom>
      <diagonal/>
    </border>
    <border>
      <left/>
      <right/>
      <top style="thick">
        <color rgb="FF808080"/>
      </top>
      <bottom style="thick">
        <color rgb="FF808080"/>
      </bottom>
      <diagonal/>
    </border>
    <border>
      <left/>
      <right style="medium">
        <color rgb="FF808080"/>
      </right>
      <top style="thick">
        <color rgb="FF808080"/>
      </top>
      <bottom style="thick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2" fillId="10" borderId="8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9" fillId="0" borderId="0" applyNumberFormat="0" applyBorder="0" applyProtection="0"/>
    <xf numFmtId="0" fontId="1" fillId="0" borderId="0"/>
    <xf numFmtId="0" fontId="3" fillId="0" borderId="0"/>
    <xf numFmtId="0" fontId="1" fillId="0" borderId="0"/>
    <xf numFmtId="0" fontId="9" fillId="0" borderId="0" applyNumberFormat="0" applyBorder="0" applyProtection="0"/>
    <xf numFmtId="0" fontId="9" fillId="0" borderId="0" applyNumberFormat="0" applyBorder="0" applyProtection="0"/>
    <xf numFmtId="0" fontId="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9" applyNumberFormat="0" applyFill="0" applyAlignment="0" applyProtection="0"/>
  </cellStyleXfs>
  <cellXfs count="180">
    <xf numFmtId="0" fontId="0" fillId="0" borderId="0" xfId="0"/>
    <xf numFmtId="0" fontId="13" fillId="12" borderId="0" xfId="0" applyNumberFormat="1" applyFont="1" applyFill="1" applyBorder="1" applyAlignment="1" applyProtection="1">
      <alignment horizontal="left" vertical="center"/>
    </xf>
    <xf numFmtId="0" fontId="14" fillId="12" borderId="0" xfId="0" applyFont="1" applyFill="1"/>
    <xf numFmtId="0" fontId="11" fillId="12" borderId="0" xfId="0" applyFont="1" applyFill="1"/>
    <xf numFmtId="0" fontId="15" fillId="12" borderId="0" xfId="0" applyFont="1" applyFill="1"/>
    <xf numFmtId="0" fontId="16" fillId="12" borderId="0" xfId="8" applyFont="1" applyFill="1"/>
    <xf numFmtId="0" fontId="15" fillId="12" borderId="0" xfId="0" applyNumberFormat="1" applyFont="1" applyFill="1" applyBorder="1" applyAlignment="1" applyProtection="1">
      <alignment horizontal="left" vertical="center"/>
    </xf>
    <xf numFmtId="0" fontId="13" fillId="11" borderId="0" xfId="0" applyNumberFormat="1" applyFont="1" applyFill="1" applyBorder="1" applyAlignment="1" applyProtection="1">
      <alignment horizontal="left" vertical="center"/>
    </xf>
    <xf numFmtId="0" fontId="13" fillId="12" borderId="0" xfId="0" applyNumberFormat="1" applyFont="1" applyFill="1" applyBorder="1" applyAlignment="1" applyProtection="1">
      <alignment horizontal="left" wrapText="1"/>
    </xf>
    <xf numFmtId="0" fontId="11" fillId="2" borderId="0" xfId="0" applyNumberFormat="1" applyFont="1" applyFill="1" applyBorder="1" applyAlignment="1" applyProtection="1"/>
    <xf numFmtId="0" fontId="11" fillId="12" borderId="0" xfId="0" applyNumberFormat="1" applyFont="1" applyFill="1" applyBorder="1" applyAlignment="1" applyProtection="1"/>
    <xf numFmtId="0" fontId="17" fillId="17" borderId="12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 applyProtection="1">
      <alignment horizontal="right" wrapText="1"/>
    </xf>
    <xf numFmtId="166" fontId="14" fillId="0" borderId="1" xfId="0" applyNumberFormat="1" applyFont="1" applyFill="1" applyBorder="1" applyAlignment="1" applyProtection="1">
      <alignment horizontal="right" wrapText="1"/>
    </xf>
    <xf numFmtId="0" fontId="14" fillId="0" borderId="1" xfId="0" applyNumberFormat="1" applyFont="1" applyFill="1" applyBorder="1" applyAlignment="1" applyProtection="1">
      <alignment horizontal="right" wrapText="1"/>
    </xf>
    <xf numFmtId="165" fontId="14" fillId="0" borderId="1" xfId="21" applyNumberFormat="1" applyFont="1" applyFill="1" applyBorder="1" applyAlignment="1" applyProtection="1">
      <alignment horizontal="right" wrapText="1"/>
    </xf>
    <xf numFmtId="0" fontId="18" fillId="12" borderId="0" xfId="0" applyNumberFormat="1" applyFont="1" applyFill="1" applyBorder="1" applyAlignment="1" applyProtection="1">
      <alignment horizontal="left" wrapText="1"/>
    </xf>
    <xf numFmtId="0" fontId="18" fillId="18" borderId="0" xfId="0" applyNumberFormat="1" applyFont="1" applyFill="1" applyBorder="1" applyAlignment="1" applyProtection="1">
      <alignment horizontal="left"/>
    </xf>
    <xf numFmtId="0" fontId="13" fillId="11" borderId="0" xfId="0" applyNumberFormat="1" applyFont="1" applyFill="1" applyBorder="1" applyAlignment="1" applyProtection="1">
      <alignment vertical="center"/>
    </xf>
    <xf numFmtId="0" fontId="13" fillId="12" borderId="0" xfId="0" applyNumberFormat="1" applyFont="1" applyFill="1" applyBorder="1" applyAlignment="1" applyProtection="1">
      <alignment horizontal="left" vertical="center" wrapText="1"/>
    </xf>
    <xf numFmtId="0" fontId="19" fillId="11" borderId="0" xfId="0" applyNumberFormat="1" applyFont="1" applyFill="1" applyBorder="1" applyAlignment="1" applyProtection="1">
      <alignment horizontal="left" wrapText="1"/>
    </xf>
    <xf numFmtId="0" fontId="20" fillId="17" borderId="1" xfId="0" applyNumberFormat="1" applyFont="1" applyFill="1" applyBorder="1" applyAlignment="1" applyProtection="1">
      <alignment horizontal="center" vertical="center" wrapText="1"/>
    </xf>
    <xf numFmtId="0" fontId="21" fillId="12" borderId="0" xfId="0" applyNumberFormat="1" applyFont="1" applyFill="1" applyBorder="1" applyAlignment="1" applyProtection="1">
      <alignment vertical="center"/>
    </xf>
    <xf numFmtId="0" fontId="21" fillId="12" borderId="0" xfId="0" applyNumberFormat="1" applyFont="1" applyFill="1" applyBorder="1" applyAlignment="1" applyProtection="1"/>
    <xf numFmtId="0" fontId="15" fillId="0" borderId="1" xfId="0" applyNumberFormat="1" applyFont="1" applyFill="1" applyBorder="1" applyAlignment="1" applyProtection="1">
      <alignment horizontal="center" vertical="top" wrapText="1"/>
    </xf>
    <xf numFmtId="165" fontId="15" fillId="0" borderId="1" xfId="21" applyNumberFormat="1" applyFont="1" applyFill="1" applyBorder="1" applyAlignment="1" applyProtection="1">
      <alignment horizontal="center" wrapText="1"/>
    </xf>
    <xf numFmtId="10" fontId="15" fillId="0" borderId="1" xfId="21" applyNumberFormat="1" applyFont="1" applyFill="1" applyBorder="1" applyAlignment="1" applyProtection="1">
      <alignment horizontal="center" wrapText="1"/>
    </xf>
    <xf numFmtId="164" fontId="14" fillId="0" borderId="1" xfId="0" applyNumberFormat="1" applyFont="1" applyFill="1" applyBorder="1" applyAlignment="1" applyProtection="1">
      <alignment horizontal="center" vertical="top" wrapText="1"/>
    </xf>
    <xf numFmtId="165" fontId="14" fillId="0" borderId="1" xfId="21" applyNumberFormat="1" applyFont="1" applyFill="1" applyBorder="1" applyAlignment="1" applyProtection="1">
      <alignment horizontal="center" wrapText="1"/>
    </xf>
    <xf numFmtId="165" fontId="14" fillId="19" borderId="1" xfId="21" applyNumberFormat="1" applyFont="1" applyFill="1" applyBorder="1" applyAlignment="1" applyProtection="1">
      <alignment horizontal="center" wrapText="1"/>
    </xf>
    <xf numFmtId="0" fontId="14" fillId="18" borderId="0" xfId="0" applyNumberFormat="1" applyFont="1" applyFill="1" applyBorder="1" applyAlignment="1" applyProtection="1">
      <alignment horizontal="left"/>
    </xf>
    <xf numFmtId="0" fontId="14" fillId="13" borderId="0" xfId="0" applyNumberFormat="1" applyFont="1" applyFill="1" applyBorder="1" applyAlignment="1" applyProtection="1">
      <alignment horizontal="left"/>
    </xf>
    <xf numFmtId="0" fontId="14" fillId="2" borderId="0" xfId="0" applyNumberFormat="1" applyFont="1" applyFill="1" applyBorder="1" applyAlignment="1" applyProtection="1">
      <alignment horizontal="left"/>
    </xf>
    <xf numFmtId="0" fontId="11" fillId="2" borderId="0" xfId="0" applyNumberFormat="1" applyFont="1" applyFill="1" applyBorder="1" applyAlignment="1" applyProtection="1">
      <alignment horizontal="center"/>
    </xf>
    <xf numFmtId="0" fontId="19" fillId="11" borderId="0" xfId="0" applyNumberFormat="1" applyFont="1" applyFill="1" applyBorder="1" applyAlignment="1" applyProtection="1">
      <alignment horizontal="left" wrapText="1"/>
    </xf>
    <xf numFmtId="0" fontId="20" fillId="17" borderId="4" xfId="0" applyNumberFormat="1" applyFont="1" applyFill="1" applyBorder="1" applyAlignment="1" applyProtection="1">
      <alignment horizontal="center" vertical="center" wrapText="1"/>
    </xf>
    <xf numFmtId="0" fontId="20" fillId="17" borderId="3" xfId="0" applyNumberFormat="1" applyFont="1" applyFill="1" applyBorder="1" applyAlignment="1" applyProtection="1">
      <alignment horizontal="center" vertical="center" wrapText="1"/>
    </xf>
    <xf numFmtId="0" fontId="20" fillId="17" borderId="1" xfId="0" applyNumberFormat="1" applyFont="1" applyFill="1" applyBorder="1" applyAlignment="1" applyProtection="1">
      <alignment horizontal="center" vertical="center" wrapText="1"/>
    </xf>
    <xf numFmtId="165" fontId="14" fillId="14" borderId="1" xfId="21" applyNumberFormat="1" applyFont="1" applyFill="1" applyBorder="1" applyAlignment="1" applyProtection="1">
      <alignment horizontal="center" wrapText="1"/>
    </xf>
    <xf numFmtId="0" fontId="20" fillId="17" borderId="7" xfId="0" applyNumberFormat="1" applyFont="1" applyFill="1" applyBorder="1" applyAlignment="1" applyProtection="1">
      <alignment horizontal="center" vertical="center" wrapText="1"/>
    </xf>
    <xf numFmtId="10" fontId="14" fillId="0" borderId="1" xfId="21" applyNumberFormat="1" applyFont="1" applyFill="1" applyBorder="1" applyAlignment="1" applyProtection="1">
      <alignment horizontal="center" wrapText="1"/>
    </xf>
    <xf numFmtId="0" fontId="20" fillId="17" borderId="4" xfId="0" applyNumberFormat="1" applyFont="1" applyFill="1" applyBorder="1" applyAlignment="1" applyProtection="1">
      <alignment horizontal="center" vertical="center" wrapText="1"/>
    </xf>
    <xf numFmtId="0" fontId="20" fillId="17" borderId="2" xfId="0" applyNumberFormat="1" applyFont="1" applyFill="1" applyBorder="1" applyAlignment="1" applyProtection="1">
      <alignment horizontal="center" vertical="center" wrapText="1"/>
    </xf>
    <xf numFmtId="0" fontId="20" fillId="17" borderId="5" xfId="0" applyNumberFormat="1" applyFont="1" applyFill="1" applyBorder="1" applyAlignment="1" applyProtection="1">
      <alignment horizontal="center" vertical="center" wrapText="1"/>
    </xf>
    <xf numFmtId="0" fontId="21" fillId="12" borderId="0" xfId="0" applyNumberFormat="1" applyFont="1" applyFill="1" applyBorder="1" applyAlignment="1" applyProtection="1">
      <alignment vertical="center" wrapText="1"/>
    </xf>
    <xf numFmtId="0" fontId="21" fillId="12" borderId="0" xfId="0" applyNumberFormat="1" applyFont="1" applyFill="1" applyBorder="1" applyAlignment="1" applyProtection="1">
      <alignment wrapText="1"/>
    </xf>
    <xf numFmtId="9" fontId="15" fillId="0" borderId="1" xfId="21" applyNumberFormat="1" applyFont="1" applyFill="1" applyBorder="1" applyAlignment="1" applyProtection="1">
      <alignment horizontal="center" wrapText="1"/>
    </xf>
    <xf numFmtId="9" fontId="14" fillId="0" borderId="1" xfId="21" applyNumberFormat="1" applyFont="1" applyFill="1" applyBorder="1" applyAlignment="1" applyProtection="1">
      <alignment horizontal="center" wrapText="1"/>
    </xf>
    <xf numFmtId="9" fontId="14" fillId="19" borderId="1" xfId="21" applyNumberFormat="1" applyFont="1" applyFill="1" applyBorder="1" applyAlignment="1" applyProtection="1">
      <alignment horizontal="center" wrapText="1"/>
    </xf>
    <xf numFmtId="9" fontId="15" fillId="0" borderId="1" xfId="21" applyNumberFormat="1" applyFont="1" applyFill="1" applyBorder="1" applyAlignment="1" applyProtection="1">
      <alignment horizontal="center"/>
    </xf>
    <xf numFmtId="9" fontId="14" fillId="0" borderId="1" xfId="21" applyNumberFormat="1" applyFont="1" applyFill="1" applyBorder="1" applyAlignment="1" applyProtection="1">
      <alignment horizontal="center"/>
    </xf>
    <xf numFmtId="9" fontId="14" fillId="19" borderId="1" xfId="21" applyNumberFormat="1" applyFont="1" applyFill="1" applyBorder="1" applyAlignment="1" applyProtection="1">
      <alignment horizontal="center"/>
    </xf>
    <xf numFmtId="0" fontId="14" fillId="12" borderId="0" xfId="0" applyNumberFormat="1" applyFont="1" applyFill="1" applyBorder="1" applyAlignment="1" applyProtection="1">
      <alignment horizontal="left"/>
    </xf>
    <xf numFmtId="0" fontId="14" fillId="18" borderId="0" xfId="0" applyNumberFormat="1" applyFont="1" applyFill="1" applyBorder="1" applyAlignment="1" applyProtection="1"/>
    <xf numFmtId="0" fontId="20" fillId="17" borderId="4" xfId="0" applyNumberFormat="1" applyFont="1" applyFill="1" applyBorder="1" applyAlignment="1" applyProtection="1">
      <alignment horizontal="center" vertical="center"/>
    </xf>
    <xf numFmtId="0" fontId="20" fillId="17" borderId="3" xfId="0" applyNumberFormat="1" applyFont="1" applyFill="1" applyBorder="1" applyAlignment="1" applyProtection="1">
      <alignment horizontal="center" vertical="center"/>
    </xf>
    <xf numFmtId="0" fontId="20" fillId="17" borderId="1" xfId="0" applyNumberFormat="1" applyFont="1" applyFill="1" applyBorder="1" applyAlignment="1" applyProtection="1">
      <alignment horizontal="center" vertical="top"/>
    </xf>
    <xf numFmtId="0" fontId="14" fillId="3" borderId="0" xfId="20" applyFont="1" applyFill="1" applyAlignment="1">
      <alignment horizontal="left"/>
    </xf>
    <xf numFmtId="0" fontId="14" fillId="3" borderId="0" xfId="20" applyFont="1" applyFill="1"/>
    <xf numFmtId="0" fontId="14" fillId="3" borderId="0" xfId="20" applyFont="1" applyFill="1" applyAlignment="1">
      <alignment wrapText="1"/>
    </xf>
    <xf numFmtId="0" fontId="17" fillId="17" borderId="27" xfId="0" applyFont="1" applyFill="1" applyBorder="1" applyAlignment="1">
      <alignment horizontal="center" vertical="center" wrapText="1"/>
    </xf>
    <xf numFmtId="0" fontId="17" fillId="17" borderId="28" xfId="0" applyFont="1" applyFill="1" applyBorder="1" applyAlignment="1">
      <alignment horizontal="center" vertical="center" wrapText="1"/>
    </xf>
    <xf numFmtId="0" fontId="17" fillId="17" borderId="29" xfId="0" applyFont="1" applyFill="1" applyBorder="1" applyAlignment="1">
      <alignment horizontal="center" vertical="center" wrapText="1"/>
    </xf>
    <xf numFmtId="0" fontId="14" fillId="3" borderId="1" xfId="20" applyFont="1" applyFill="1" applyBorder="1" applyAlignment="1">
      <alignment horizontal="left" vertical="center"/>
    </xf>
    <xf numFmtId="0" fontId="14" fillId="3" borderId="1" xfId="20" applyFont="1" applyFill="1" applyBorder="1" applyAlignment="1">
      <alignment horizontal="left" vertical="center" wrapText="1"/>
    </xf>
    <xf numFmtId="0" fontId="14" fillId="3" borderId="6" xfId="20" applyFont="1" applyFill="1" applyBorder="1" applyAlignment="1"/>
    <xf numFmtId="0" fontId="14" fillId="3" borderId="0" xfId="20" applyFont="1" applyFill="1" applyAlignment="1">
      <alignment horizontal="left"/>
    </xf>
    <xf numFmtId="0" fontId="14" fillId="3" borderId="0" xfId="19" applyFont="1" applyFill="1" applyAlignment="1">
      <alignment wrapText="1"/>
    </xf>
    <xf numFmtId="0" fontId="15" fillId="3" borderId="0" xfId="19" applyFont="1" applyFill="1" applyAlignment="1">
      <alignment horizontal="left" wrapText="1"/>
    </xf>
    <xf numFmtId="0" fontId="14" fillId="3" borderId="0" xfId="19" applyFont="1" applyFill="1" applyAlignment="1">
      <alignment horizontal="left" wrapText="1"/>
    </xf>
    <xf numFmtId="0" fontId="14" fillId="3" borderId="0" xfId="19" applyFont="1" applyFill="1" applyAlignment="1">
      <alignment horizontal="center" wrapText="1"/>
    </xf>
    <xf numFmtId="0" fontId="17" fillId="17" borderId="1" xfId="0" applyFont="1" applyFill="1" applyBorder="1" applyAlignment="1">
      <alignment horizontal="center" vertical="center" wrapText="1"/>
    </xf>
    <xf numFmtId="0" fontId="17" fillId="17" borderId="1" xfId="0" applyFont="1" applyFill="1" applyBorder="1" applyAlignment="1">
      <alignment horizontal="center" vertical="center" wrapText="1"/>
    </xf>
    <xf numFmtId="0" fontId="15" fillId="3" borderId="0" xfId="19" applyFont="1" applyFill="1" applyAlignment="1">
      <alignment wrapText="1"/>
    </xf>
    <xf numFmtId="0" fontId="15" fillId="12" borderId="1" xfId="19" applyFont="1" applyFill="1" applyBorder="1" applyAlignment="1">
      <alignment horizontal="center" vertical="center" wrapText="1"/>
    </xf>
    <xf numFmtId="0" fontId="15" fillId="0" borderId="1" xfId="19" applyFont="1" applyFill="1" applyBorder="1" applyAlignment="1">
      <alignment horizontal="center" vertical="center" wrapText="1"/>
    </xf>
    <xf numFmtId="0" fontId="15" fillId="3" borderId="0" xfId="19" applyFont="1" applyFill="1" applyAlignment="1">
      <alignment horizontal="center" wrapText="1"/>
    </xf>
    <xf numFmtId="0" fontId="14" fillId="0" borderId="1" xfId="19" applyFont="1" applyFill="1" applyBorder="1" applyAlignment="1">
      <alignment horizontal="left" vertical="center" wrapText="1"/>
    </xf>
    <xf numFmtId="165" fontId="14" fillId="0" borderId="1" xfId="19" applyNumberFormat="1" applyFont="1" applyFill="1" applyBorder="1" applyAlignment="1">
      <alignment horizontal="center" vertical="center" wrapText="1"/>
    </xf>
    <xf numFmtId="0" fontId="14" fillId="0" borderId="1" xfId="19" applyFont="1" applyFill="1" applyBorder="1" applyAlignment="1">
      <alignment horizontal="center" vertical="center" wrapText="1"/>
    </xf>
    <xf numFmtId="0" fontId="14" fillId="0" borderId="1" xfId="19" applyFont="1" applyFill="1" applyBorder="1" applyAlignment="1">
      <alignment wrapText="1"/>
    </xf>
    <xf numFmtId="165" fontId="14" fillId="3" borderId="0" xfId="22" applyNumberFormat="1" applyFont="1" applyFill="1" applyAlignment="1">
      <alignment wrapText="1"/>
    </xf>
    <xf numFmtId="49" fontId="14" fillId="0" borderId="1" xfId="19" applyNumberFormat="1" applyFont="1" applyFill="1" applyBorder="1" applyAlignment="1">
      <alignment horizontal="center" vertical="center" wrapText="1"/>
    </xf>
    <xf numFmtId="49" fontId="14" fillId="0" borderId="1" xfId="19" applyNumberFormat="1" applyFont="1" applyFill="1" applyBorder="1" applyAlignment="1">
      <alignment horizontal="left" vertical="center" wrapText="1"/>
    </xf>
    <xf numFmtId="0" fontId="14" fillId="0" borderId="1" xfId="19" quotePrefix="1" applyFont="1" applyFill="1" applyBorder="1" applyAlignment="1">
      <alignment horizontal="center" vertical="center" wrapText="1"/>
    </xf>
    <xf numFmtId="0" fontId="14" fillId="0" borderId="1" xfId="19" quotePrefix="1" applyFont="1" applyFill="1" applyBorder="1" applyAlignment="1">
      <alignment horizontal="left" vertical="center" wrapText="1"/>
    </xf>
    <xf numFmtId="0" fontId="18" fillId="3" borderId="0" xfId="19" applyFont="1" applyFill="1" applyAlignment="1">
      <alignment wrapText="1"/>
    </xf>
    <xf numFmtId="165" fontId="18" fillId="3" borderId="0" xfId="22" applyNumberFormat="1" applyFont="1" applyFill="1" applyAlignment="1">
      <alignment wrapText="1"/>
    </xf>
    <xf numFmtId="0" fontId="14" fillId="3" borderId="0" xfId="19" applyFont="1" applyFill="1" applyBorder="1" applyAlignment="1">
      <alignment wrapText="1"/>
    </xf>
    <xf numFmtId="165" fontId="14" fillId="3" borderId="0" xfId="22" applyNumberFormat="1" applyFont="1" applyFill="1" applyBorder="1" applyAlignment="1">
      <alignment wrapText="1"/>
    </xf>
    <xf numFmtId="0" fontId="22" fillId="3" borderId="0" xfId="19" applyFont="1" applyFill="1" applyAlignment="1">
      <alignment wrapText="1"/>
    </xf>
    <xf numFmtId="165" fontId="22" fillId="3" borderId="0" xfId="22" applyNumberFormat="1" applyFont="1" applyFill="1" applyAlignment="1">
      <alignment wrapText="1"/>
    </xf>
    <xf numFmtId="0" fontId="14" fillId="0" borderId="2" xfId="19" applyFont="1" applyFill="1" applyBorder="1" applyAlignment="1">
      <alignment horizontal="center" vertical="center" wrapText="1"/>
    </xf>
    <xf numFmtId="0" fontId="14" fillId="0" borderId="30" xfId="19" applyFont="1" applyFill="1" applyBorder="1" applyAlignment="1">
      <alignment horizontal="center" vertical="center" wrapText="1"/>
    </xf>
    <xf numFmtId="0" fontId="18" fillId="0" borderId="1" xfId="19" quotePrefix="1" applyFont="1" applyFill="1" applyBorder="1" applyAlignment="1">
      <alignment horizontal="center" vertical="center" wrapText="1"/>
    </xf>
    <xf numFmtId="0" fontId="18" fillId="0" borderId="1" xfId="19" quotePrefix="1" applyFont="1" applyFill="1" applyBorder="1" applyAlignment="1">
      <alignment horizontal="left" vertical="center" wrapText="1"/>
    </xf>
    <xf numFmtId="0" fontId="14" fillId="0" borderId="5" xfId="19" applyFont="1" applyFill="1" applyBorder="1" applyAlignment="1">
      <alignment horizontal="center" vertical="center" wrapText="1"/>
    </xf>
    <xf numFmtId="0" fontId="15" fillId="0" borderId="1" xfId="19" quotePrefix="1" applyFont="1" applyFill="1" applyBorder="1" applyAlignment="1">
      <alignment horizontal="center" vertical="center" wrapText="1"/>
    </xf>
    <xf numFmtId="0" fontId="15" fillId="0" borderId="1" xfId="19" quotePrefix="1" applyFont="1" applyFill="1" applyBorder="1" applyAlignment="1">
      <alignment horizontal="left" vertical="center" wrapText="1"/>
    </xf>
    <xf numFmtId="0" fontId="14" fillId="0" borderId="2" xfId="19" quotePrefix="1" applyFont="1" applyFill="1" applyBorder="1" applyAlignment="1">
      <alignment horizontal="center" vertical="center" wrapText="1"/>
    </xf>
    <xf numFmtId="0" fontId="14" fillId="0" borderId="30" xfId="19" quotePrefix="1" applyFont="1" applyFill="1" applyBorder="1" applyAlignment="1">
      <alignment horizontal="center" vertical="center" wrapText="1"/>
    </xf>
    <xf numFmtId="0" fontId="14" fillId="12" borderId="0" xfId="19" applyFont="1" applyFill="1" applyAlignment="1">
      <alignment wrapText="1"/>
    </xf>
    <xf numFmtId="165" fontId="14" fillId="12" borderId="0" xfId="22" applyNumberFormat="1" applyFont="1" applyFill="1" applyAlignment="1">
      <alignment wrapText="1"/>
    </xf>
    <xf numFmtId="0" fontId="14" fillId="0" borderId="5" xfId="19" quotePrefix="1" applyFont="1" applyFill="1" applyBorder="1" applyAlignment="1">
      <alignment horizontal="center" vertical="center" wrapText="1"/>
    </xf>
    <xf numFmtId="0" fontId="14" fillId="18" borderId="0" xfId="19" applyFont="1" applyFill="1" applyAlignment="1">
      <alignment wrapText="1"/>
    </xf>
    <xf numFmtId="164" fontId="15" fillId="0" borderId="1" xfId="0" applyNumberFormat="1" applyFont="1" applyFill="1" applyBorder="1" applyAlignment="1" applyProtection="1">
      <alignment horizontal="right" wrapText="1"/>
    </xf>
    <xf numFmtId="166" fontId="15" fillId="0" borderId="1" xfId="0" applyNumberFormat="1" applyFont="1" applyFill="1" applyBorder="1" applyAlignment="1" applyProtection="1">
      <alignment horizontal="right" wrapText="1"/>
    </xf>
    <xf numFmtId="1" fontId="15" fillId="0" borderId="1" xfId="0" applyNumberFormat="1" applyFont="1" applyFill="1" applyBorder="1" applyAlignment="1" applyProtection="1">
      <alignment horizontal="right" wrapText="1"/>
    </xf>
    <xf numFmtId="0" fontId="13" fillId="12" borderId="0" xfId="0" applyNumberFormat="1" applyFont="1" applyFill="1" applyBorder="1" applyAlignment="1" applyProtection="1">
      <alignment horizontal="left" vertical="center" wrapText="1"/>
    </xf>
    <xf numFmtId="0" fontId="11" fillId="12" borderId="0" xfId="0" applyFont="1" applyFill="1" applyAlignment="1">
      <alignment wrapText="1"/>
    </xf>
    <xf numFmtId="0" fontId="17" fillId="17" borderId="12" xfId="0" applyFont="1" applyFill="1" applyBorder="1" applyAlignment="1">
      <alignment horizontal="center" vertical="center" wrapText="1"/>
    </xf>
    <xf numFmtId="0" fontId="17" fillId="17" borderId="23" xfId="0" applyFont="1" applyFill="1" applyBorder="1" applyAlignment="1">
      <alignment horizontal="center" vertical="center" wrapText="1"/>
    </xf>
    <xf numFmtId="0" fontId="23" fillId="12" borderId="11" xfId="0" applyFont="1" applyFill="1" applyBorder="1" applyAlignment="1">
      <alignment vertical="center" wrapText="1"/>
    </xf>
    <xf numFmtId="0" fontId="24" fillId="12" borderId="10" xfId="0" applyFont="1" applyFill="1" applyBorder="1" applyAlignment="1">
      <alignment vertical="center" wrapText="1"/>
    </xf>
    <xf numFmtId="0" fontId="23" fillId="12" borderId="26" xfId="0" applyFont="1" applyFill="1" applyBorder="1" applyAlignment="1">
      <alignment horizontal="left" vertical="center" wrapText="1"/>
    </xf>
    <xf numFmtId="0" fontId="23" fillId="12" borderId="11" xfId="0" applyFont="1" applyFill="1" applyBorder="1" applyAlignment="1">
      <alignment horizontal="left" vertical="center" wrapText="1"/>
    </xf>
    <xf numFmtId="0" fontId="19" fillId="12" borderId="0" xfId="0" applyNumberFormat="1" applyFont="1" applyFill="1" applyBorder="1" applyAlignment="1" applyProtection="1">
      <alignment horizontal="left" vertical="center" wrapText="1"/>
    </xf>
    <xf numFmtId="0" fontId="11" fillId="12" borderId="0" xfId="0" applyFont="1" applyFill="1" applyAlignment="1">
      <alignment vertical="center" wrapText="1"/>
    </xf>
    <xf numFmtId="0" fontId="11" fillId="12" borderId="0" xfId="0" applyFont="1" applyFill="1" applyAlignment="1">
      <alignment horizontal="center" vertical="top" wrapText="1"/>
    </xf>
    <xf numFmtId="0" fontId="17" fillId="17" borderId="13" xfId="0" applyFont="1" applyFill="1" applyBorder="1" applyAlignment="1">
      <alignment horizontal="center" vertical="center" wrapText="1"/>
    </xf>
    <xf numFmtId="0" fontId="17" fillId="17" borderId="15" xfId="0" applyFont="1" applyFill="1" applyBorder="1" applyAlignment="1">
      <alignment horizontal="center" vertical="center" wrapText="1"/>
    </xf>
    <xf numFmtId="0" fontId="17" fillId="17" borderId="17" xfId="0" applyFont="1" applyFill="1" applyBorder="1" applyAlignment="1">
      <alignment horizontal="center" vertical="center" wrapText="1"/>
    </xf>
    <xf numFmtId="0" fontId="17" fillId="17" borderId="19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12" quotePrefix="1" applyFont="1" applyFill="1" applyBorder="1" applyAlignment="1">
      <alignment vertical="center" wrapText="1"/>
    </xf>
    <xf numFmtId="0" fontId="14" fillId="0" borderId="1" xfId="12" applyFont="1" applyBorder="1" applyAlignment="1">
      <alignment horizontal="center" vertical="center" wrapText="1"/>
    </xf>
    <xf numFmtId="0" fontId="14" fillId="0" borderId="1" xfId="12" quotePrefix="1" applyFont="1" applyBorder="1" applyAlignment="1">
      <alignment vertical="center" wrapText="1"/>
    </xf>
    <xf numFmtId="0" fontId="14" fillId="0" borderId="1" xfId="12" applyFont="1" applyFill="1" applyBorder="1" applyAlignment="1">
      <alignment vertical="center" wrapText="1"/>
    </xf>
    <xf numFmtId="0" fontId="14" fillId="0" borderId="1" xfId="13" applyFont="1" applyFill="1" applyBorder="1" applyAlignment="1">
      <alignment vertical="center" wrapText="1"/>
    </xf>
    <xf numFmtId="0" fontId="14" fillId="0" borderId="1" xfId="12" applyFont="1" applyBorder="1" applyAlignment="1">
      <alignment vertical="center" wrapText="1"/>
    </xf>
    <xf numFmtId="0" fontId="14" fillId="0" borderId="1" xfId="12" applyFont="1" applyFill="1" applyBorder="1" applyAlignment="1">
      <alignment horizontal="center" vertical="center" wrapText="1"/>
    </xf>
    <xf numFmtId="0" fontId="15" fillId="0" borderId="1" xfId="12" applyFont="1" applyFill="1" applyBorder="1" applyAlignment="1">
      <alignment horizontal="center" vertical="center" wrapText="1"/>
    </xf>
    <xf numFmtId="0" fontId="13" fillId="12" borderId="0" xfId="0" applyNumberFormat="1" applyFont="1" applyFill="1" applyBorder="1" applyAlignment="1" applyProtection="1">
      <alignment horizontal="left" vertical="center"/>
    </xf>
    <xf numFmtId="0" fontId="21" fillId="12" borderId="0" xfId="0" applyFont="1" applyFill="1" applyAlignment="1">
      <alignment horizontal="left"/>
    </xf>
    <xf numFmtId="0" fontId="19" fillId="12" borderId="0" xfId="0" applyNumberFormat="1" applyFont="1" applyFill="1" applyBorder="1" applyAlignment="1" applyProtection="1">
      <alignment horizontal="left" vertical="center"/>
    </xf>
    <xf numFmtId="0" fontId="19" fillId="12" borderId="0" xfId="0" applyNumberFormat="1" applyFont="1" applyFill="1" applyBorder="1" applyAlignment="1" applyProtection="1">
      <alignment horizontal="left" vertical="center"/>
    </xf>
    <xf numFmtId="0" fontId="25" fillId="17" borderId="1" xfId="0" applyFont="1" applyFill="1" applyBorder="1"/>
    <xf numFmtId="0" fontId="20" fillId="17" borderId="1" xfId="0" applyFont="1" applyFill="1" applyBorder="1" applyAlignment="1">
      <alignment horizontal="center"/>
    </xf>
    <xf numFmtId="0" fontId="12" fillId="12" borderId="0" xfId="0" applyFont="1" applyFill="1"/>
    <xf numFmtId="0" fontId="21" fillId="15" borderId="1" xfId="0" applyFont="1" applyFill="1" applyBorder="1"/>
    <xf numFmtId="1" fontId="12" fillId="12" borderId="1" xfId="0" applyNumberFormat="1" applyFont="1" applyFill="1" applyBorder="1"/>
    <xf numFmtId="1" fontId="26" fillId="12" borderId="1" xfId="0" applyNumberFormat="1" applyFont="1" applyFill="1" applyBorder="1"/>
    <xf numFmtId="0" fontId="21" fillId="12" borderId="0" xfId="0" applyFont="1" applyFill="1" applyAlignment="1">
      <alignment horizontal="center"/>
    </xf>
    <xf numFmtId="1" fontId="18" fillId="12" borderId="1" xfId="0" applyNumberFormat="1" applyFont="1" applyFill="1" applyBorder="1"/>
    <xf numFmtId="1" fontId="14" fillId="12" borderId="1" xfId="0" applyNumberFormat="1" applyFont="1" applyFill="1" applyBorder="1"/>
    <xf numFmtId="1" fontId="15" fillId="12" borderId="1" xfId="0" applyNumberFormat="1" applyFont="1" applyFill="1" applyBorder="1"/>
    <xf numFmtId="0" fontId="21" fillId="12" borderId="0" xfId="0" applyFont="1" applyFill="1"/>
    <xf numFmtId="0" fontId="17" fillId="17" borderId="17" xfId="0" applyFont="1" applyFill="1" applyBorder="1" applyAlignment="1">
      <alignment horizontal="center" vertical="center"/>
    </xf>
    <xf numFmtId="0" fontId="17" fillId="17" borderId="18" xfId="0" applyFont="1" applyFill="1" applyBorder="1" applyAlignment="1">
      <alignment horizontal="center" vertical="center"/>
    </xf>
    <xf numFmtId="0" fontId="17" fillId="17" borderId="19" xfId="0" applyFont="1" applyFill="1" applyBorder="1" applyAlignment="1">
      <alignment horizontal="center" vertical="center"/>
    </xf>
    <xf numFmtId="0" fontId="17" fillId="17" borderId="20" xfId="0" applyFont="1" applyFill="1" applyBorder="1" applyAlignment="1">
      <alignment horizontal="center" vertical="center"/>
    </xf>
    <xf numFmtId="0" fontId="17" fillId="17" borderId="21" xfId="0" applyFont="1" applyFill="1" applyBorder="1" applyAlignment="1">
      <alignment horizontal="center" vertical="center"/>
    </xf>
    <xf numFmtId="0" fontId="17" fillId="17" borderId="22" xfId="0" applyFont="1" applyFill="1" applyBorder="1" applyAlignment="1">
      <alignment horizontal="center" vertical="center"/>
    </xf>
    <xf numFmtId="0" fontId="23" fillId="15" borderId="24" xfId="0" applyFont="1" applyFill="1" applyBorder="1" applyAlignment="1">
      <alignment horizontal="center" vertical="center"/>
    </xf>
    <xf numFmtId="0" fontId="23" fillId="15" borderId="25" xfId="0" applyFont="1" applyFill="1" applyBorder="1" applyAlignment="1">
      <alignment horizontal="center" vertical="center"/>
    </xf>
    <xf numFmtId="0" fontId="29" fillId="15" borderId="10" xfId="0" applyFont="1" applyFill="1" applyBorder="1" applyAlignment="1">
      <alignment horizontal="center" vertical="center"/>
    </xf>
    <xf numFmtId="3" fontId="29" fillId="15" borderId="10" xfId="0" applyNumberFormat="1" applyFont="1" applyFill="1" applyBorder="1" applyAlignment="1">
      <alignment horizontal="right" vertical="center"/>
    </xf>
    <xf numFmtId="10" fontId="29" fillId="15" borderId="10" xfId="0" applyNumberFormat="1" applyFont="1" applyFill="1" applyBorder="1" applyAlignment="1">
      <alignment horizontal="right" vertical="center"/>
    </xf>
    <xf numFmtId="0" fontId="30" fillId="0" borderId="11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3" fontId="24" fillId="0" borderId="10" xfId="0" applyNumberFormat="1" applyFont="1" applyBorder="1" applyAlignment="1">
      <alignment horizontal="right" vertical="center"/>
    </xf>
    <xf numFmtId="10" fontId="24" fillId="0" borderId="10" xfId="0" applyNumberFormat="1" applyFont="1" applyBorder="1" applyAlignment="1">
      <alignment horizontal="right" vertical="center"/>
    </xf>
    <xf numFmtId="0" fontId="30" fillId="16" borderId="11" xfId="0" applyFont="1" applyFill="1" applyBorder="1" applyAlignment="1">
      <alignment vertical="center"/>
    </xf>
    <xf numFmtId="0" fontId="24" fillId="16" borderId="10" xfId="0" applyFont="1" applyFill="1" applyBorder="1" applyAlignment="1">
      <alignment vertical="center"/>
    </xf>
    <xf numFmtId="0" fontId="24" fillId="16" borderId="10" xfId="0" applyFont="1" applyFill="1" applyBorder="1" applyAlignment="1">
      <alignment horizontal="center" vertical="center"/>
    </xf>
    <xf numFmtId="0" fontId="24" fillId="16" borderId="10" xfId="0" applyFont="1" applyFill="1" applyBorder="1" applyAlignment="1">
      <alignment horizontal="right" vertical="center"/>
    </xf>
    <xf numFmtId="3" fontId="24" fillId="16" borderId="10" xfId="0" applyNumberFormat="1" applyFont="1" applyFill="1" applyBorder="1" applyAlignment="1">
      <alignment horizontal="right" vertical="center"/>
    </xf>
    <xf numFmtId="10" fontId="24" fillId="16" borderId="10" xfId="0" applyNumberFormat="1" applyFont="1" applyFill="1" applyBorder="1" applyAlignment="1">
      <alignment horizontal="right" vertical="center"/>
    </xf>
    <xf numFmtId="0" fontId="23" fillId="15" borderId="14" xfId="0" applyFont="1" applyFill="1" applyBorder="1" applyAlignment="1">
      <alignment horizontal="center" vertical="center"/>
    </xf>
    <xf numFmtId="0" fontId="23" fillId="15" borderId="16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right" vertical="center"/>
    </xf>
    <xf numFmtId="0" fontId="30" fillId="20" borderId="11" xfId="0" applyFont="1" applyFill="1" applyBorder="1" applyAlignment="1">
      <alignment vertical="center"/>
    </xf>
    <xf numFmtId="0" fontId="24" fillId="20" borderId="10" xfId="0" applyFont="1" applyFill="1" applyBorder="1" applyAlignment="1">
      <alignment vertical="center"/>
    </xf>
    <xf numFmtId="0" fontId="24" fillId="20" borderId="10" xfId="0" applyFont="1" applyFill="1" applyBorder="1" applyAlignment="1">
      <alignment horizontal="center" vertical="center"/>
    </xf>
    <xf numFmtId="3" fontId="24" fillId="20" borderId="10" xfId="0" applyNumberFormat="1" applyFont="1" applyFill="1" applyBorder="1" applyAlignment="1">
      <alignment horizontal="right" vertical="center"/>
    </xf>
    <xf numFmtId="10" fontId="24" fillId="20" borderId="10" xfId="0" applyNumberFormat="1" applyFont="1" applyFill="1" applyBorder="1" applyAlignment="1">
      <alignment horizontal="right" vertical="center"/>
    </xf>
  </cellXfs>
  <cellStyles count="24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Commentaire 2" xfId="7"/>
    <cellStyle name="Lien hypertexte" xfId="8" builtinId="8"/>
    <cellStyle name="Lien hypertexte 2" xfId="9"/>
    <cellStyle name="Lien hypertexte visité 2" xfId="10"/>
    <cellStyle name="Normal" xfId="0" builtinId="0"/>
    <cellStyle name="Normal 2" xfId="11"/>
    <cellStyle name="Normal 2 2" xfId="12"/>
    <cellStyle name="Normal 2 3" xfId="13"/>
    <cellStyle name="Normal 2 4" xfId="14"/>
    <cellStyle name="Normal 2 5" xfId="15"/>
    <cellStyle name="Normal 3" xfId="16"/>
    <cellStyle name="Normal 3 2" xfId="17"/>
    <cellStyle name="Normal 3 3" xfId="18"/>
    <cellStyle name="Normal 4" xfId="19"/>
    <cellStyle name="Normal 5" xfId="20"/>
    <cellStyle name="Pourcentage" xfId="21" builtinId="5"/>
    <cellStyle name="Pourcentage 2" xfId="22"/>
    <cellStyle name="Total" xfId="23" builtinId="25" customBuiltin="1"/>
  </cellStyles>
  <dxfs count="42">
    <dxf>
      <fill>
        <patternFill>
          <bgColor rgb="FFDCE6F1"/>
        </patternFill>
      </fill>
    </dxf>
    <dxf>
      <fill>
        <patternFill>
          <bgColor rgb="FFDCE6F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DCE6F1"/>
        </patternFill>
      </fill>
    </dxf>
    <dxf>
      <fill>
        <patternFill>
          <bgColor rgb="FFDCE6F1"/>
        </patternFill>
      </fill>
    </dxf>
    <dxf>
      <fill>
        <patternFill>
          <bgColor rgb="FFDCE6F1"/>
        </patternFill>
      </fill>
    </dxf>
    <dxf>
      <fill>
        <patternFill>
          <bgColor rgb="FFDCE6F1"/>
        </patternFill>
      </fill>
    </dxf>
    <dxf>
      <fill>
        <patternFill>
          <bgColor rgb="FFDCE6F1"/>
        </patternFill>
      </fill>
    </dxf>
    <dxf>
      <fill>
        <patternFill>
          <bgColor rgb="FFDCE6F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DCE6F1"/>
      <color rgb="FFDCFFFF"/>
      <color rgb="FFDC1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8573928258967"/>
          <c:y val="0.10984282846997066"/>
          <c:w val="0.7066224846894138"/>
          <c:h val="0.79732530492511966"/>
        </c:manualLayout>
      </c:layout>
      <c:lineChart>
        <c:grouping val="standard"/>
        <c:varyColors val="0"/>
        <c:ser>
          <c:idx val="1"/>
          <c:order val="0"/>
          <c:tx>
            <c:strRef>
              <c:f>'Graphique 1a'!$A$5</c:f>
              <c:strCache>
                <c:ptCount val="1"/>
                <c:pt idx="0">
                  <c:v>CS9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'Graphique 1a'!$B$4:$L$4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1a'!$B$5:$L$5</c:f>
              <c:numCache>
                <c:formatCode>0</c:formatCode>
                <c:ptCount val="11"/>
                <c:pt idx="0">
                  <c:v>56.7</c:v>
                </c:pt>
                <c:pt idx="1">
                  <c:v>64.5</c:v>
                </c:pt>
                <c:pt idx="2">
                  <c:v>76.3</c:v>
                </c:pt>
                <c:pt idx="3">
                  <c:v>76.5</c:v>
                </c:pt>
                <c:pt idx="4">
                  <c:v>85</c:v>
                </c:pt>
                <c:pt idx="5">
                  <c:v>88.7</c:v>
                </c:pt>
                <c:pt idx="6">
                  <c:v>83</c:v>
                </c:pt>
                <c:pt idx="7">
                  <c:v>83.6</c:v>
                </c:pt>
                <c:pt idx="8">
                  <c:v>81.3</c:v>
                </c:pt>
                <c:pt idx="9">
                  <c:v>79.400000000000006</c:v>
                </c:pt>
                <c:pt idx="10">
                  <c:v>81.3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969-429A-AB58-6C430845E0A3}"/>
            </c:ext>
          </c:extLst>
        </c:ser>
        <c:ser>
          <c:idx val="2"/>
          <c:order val="1"/>
          <c:tx>
            <c:strRef>
              <c:f>'Graphique 1a'!$A$6</c:f>
              <c:strCache>
                <c:ptCount val="1"/>
                <c:pt idx="0">
                  <c:v>CS9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'Graphique 1a'!$B$4:$L$4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1a'!$B$6:$L$6</c:f>
              <c:numCache>
                <c:formatCode>0</c:formatCode>
                <c:ptCount val="11"/>
                <c:pt idx="0">
                  <c:v>33.700000000000003</c:v>
                </c:pt>
                <c:pt idx="1">
                  <c:v>32.1</c:v>
                </c:pt>
                <c:pt idx="2">
                  <c:v>42.5</c:v>
                </c:pt>
                <c:pt idx="3">
                  <c:v>41</c:v>
                </c:pt>
                <c:pt idx="4">
                  <c:v>42.6</c:v>
                </c:pt>
                <c:pt idx="5">
                  <c:v>40.4</c:v>
                </c:pt>
                <c:pt idx="6">
                  <c:v>39</c:v>
                </c:pt>
                <c:pt idx="7">
                  <c:v>39.1</c:v>
                </c:pt>
                <c:pt idx="8">
                  <c:v>39.9</c:v>
                </c:pt>
                <c:pt idx="9">
                  <c:v>38.4</c:v>
                </c:pt>
                <c:pt idx="10">
                  <c:v>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969-429A-AB58-6C430845E0A3}"/>
            </c:ext>
          </c:extLst>
        </c:ser>
        <c:ser>
          <c:idx val="3"/>
          <c:order val="2"/>
          <c:tx>
            <c:strRef>
              <c:f>'Graphique 1a'!$A$7</c:f>
              <c:strCache>
                <c:ptCount val="1"/>
                <c:pt idx="0">
                  <c:v>CS24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'Graphique 1a'!$B$4:$L$4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1a'!$B$7:$L$7</c:f>
              <c:numCache>
                <c:formatCode>0</c:formatCode>
                <c:ptCount val="11"/>
                <c:pt idx="0">
                  <c:v>26.3</c:v>
                </c:pt>
                <c:pt idx="1">
                  <c:v>30.1</c:v>
                </c:pt>
                <c:pt idx="2">
                  <c:v>35.799999999999997</c:v>
                </c:pt>
                <c:pt idx="3">
                  <c:v>32.6</c:v>
                </c:pt>
                <c:pt idx="4">
                  <c:v>35.299999999999997</c:v>
                </c:pt>
                <c:pt idx="5">
                  <c:v>31.5</c:v>
                </c:pt>
                <c:pt idx="6">
                  <c:v>31.6</c:v>
                </c:pt>
                <c:pt idx="7">
                  <c:v>30</c:v>
                </c:pt>
                <c:pt idx="8">
                  <c:v>30.5</c:v>
                </c:pt>
                <c:pt idx="9">
                  <c:v>29.2</c:v>
                </c:pt>
                <c:pt idx="10">
                  <c:v>24.9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2969-429A-AB58-6C430845E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32352"/>
        <c:axId val="92950528"/>
      </c:lineChart>
      <c:catAx>
        <c:axId val="929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2950528"/>
        <c:crosses val="autoZero"/>
        <c:auto val="1"/>
        <c:lblAlgn val="ctr"/>
        <c:lblOffset val="100"/>
        <c:noMultiLvlLbl val="0"/>
      </c:catAx>
      <c:valAx>
        <c:axId val="92950528"/>
        <c:scaling>
          <c:orientation val="minMax"/>
          <c:max val="1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2932352"/>
        <c:crosses val="autoZero"/>
        <c:crossBetween val="between"/>
        <c:majorUnit val="10"/>
        <c:minorUnit val="2"/>
      </c:valAx>
    </c:plotArea>
    <c:legend>
      <c:legendPos val="r"/>
      <c:layout>
        <c:manualLayout>
          <c:xMode val="edge"/>
          <c:yMode val="edge"/>
          <c:x val="0.88558876786743124"/>
          <c:y val="0.40486784693314609"/>
          <c:w val="9.4609454306016638E-2"/>
          <c:h val="0.18362856712974579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6E-2"/>
          <c:y val="0.13010425780110821"/>
          <c:w val="0.72763648293963257"/>
          <c:h val="0.75391586468358118"/>
        </c:manualLayout>
      </c:layout>
      <c:lineChart>
        <c:grouping val="standard"/>
        <c:varyColors val="0"/>
        <c:ser>
          <c:idx val="1"/>
          <c:order val="0"/>
          <c:tx>
            <c:strRef>
              <c:f>'Graphique 1b'!$A$5</c:f>
              <c:strCache>
                <c:ptCount val="1"/>
                <c:pt idx="0">
                  <c:v>CS9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'Graphique 1b'!$B$4:$L$4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1b'!$B$5:$L$5</c:f>
              <c:numCache>
                <c:formatCode>0</c:formatCode>
                <c:ptCount val="11"/>
                <c:pt idx="0">
                  <c:v>62</c:v>
                </c:pt>
                <c:pt idx="1">
                  <c:v>73</c:v>
                </c:pt>
                <c:pt idx="2">
                  <c:v>78</c:v>
                </c:pt>
                <c:pt idx="3">
                  <c:v>82</c:v>
                </c:pt>
                <c:pt idx="4">
                  <c:v>95</c:v>
                </c:pt>
                <c:pt idx="5">
                  <c:v>97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94</c:v>
                </c:pt>
                <c:pt idx="10">
                  <c:v>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B7D1-4399-9A36-8658F133FBEB}"/>
            </c:ext>
          </c:extLst>
        </c:ser>
        <c:ser>
          <c:idx val="2"/>
          <c:order val="1"/>
          <c:tx>
            <c:strRef>
              <c:f>'Graphique 1b'!$A$6</c:f>
              <c:strCache>
                <c:ptCount val="1"/>
                <c:pt idx="0">
                  <c:v>CS9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'Graphique 1b'!$B$4:$L$4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1b'!$B$6:$L$6</c:f>
              <c:numCache>
                <c:formatCode>0</c:formatCode>
                <c:ptCount val="11"/>
                <c:pt idx="0">
                  <c:v>63</c:v>
                </c:pt>
                <c:pt idx="1">
                  <c:v>66</c:v>
                </c:pt>
                <c:pt idx="2">
                  <c:v>74</c:v>
                </c:pt>
                <c:pt idx="3">
                  <c:v>80</c:v>
                </c:pt>
                <c:pt idx="4">
                  <c:v>90</c:v>
                </c:pt>
                <c:pt idx="5">
                  <c:v>94</c:v>
                </c:pt>
                <c:pt idx="6">
                  <c:v>93</c:v>
                </c:pt>
                <c:pt idx="7">
                  <c:v>87</c:v>
                </c:pt>
                <c:pt idx="8">
                  <c:v>92</c:v>
                </c:pt>
                <c:pt idx="9">
                  <c:v>91</c:v>
                </c:pt>
                <c:pt idx="10">
                  <c:v>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B7D1-4399-9A36-8658F133FBEB}"/>
            </c:ext>
          </c:extLst>
        </c:ser>
        <c:ser>
          <c:idx val="3"/>
          <c:order val="2"/>
          <c:tx>
            <c:strRef>
              <c:f>'Graphique 1b'!$A$7</c:f>
              <c:strCache>
                <c:ptCount val="1"/>
                <c:pt idx="0">
                  <c:v>CS24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'Graphique 1b'!$B$4:$L$4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1b'!$B$7:$L$7</c:f>
              <c:numCache>
                <c:formatCode>0</c:formatCode>
                <c:ptCount val="11"/>
                <c:pt idx="0">
                  <c:v>54</c:v>
                </c:pt>
                <c:pt idx="1">
                  <c:v>68</c:v>
                </c:pt>
                <c:pt idx="2">
                  <c:v>79</c:v>
                </c:pt>
                <c:pt idx="3">
                  <c:v>78</c:v>
                </c:pt>
                <c:pt idx="4">
                  <c:v>91</c:v>
                </c:pt>
                <c:pt idx="5">
                  <c:v>95</c:v>
                </c:pt>
                <c:pt idx="6">
                  <c:v>92</c:v>
                </c:pt>
                <c:pt idx="7">
                  <c:v>86</c:v>
                </c:pt>
                <c:pt idx="8">
                  <c:v>92</c:v>
                </c:pt>
                <c:pt idx="9">
                  <c:v>93</c:v>
                </c:pt>
                <c:pt idx="10">
                  <c:v>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B7D1-4399-9A36-8658F133F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24256"/>
        <c:axId val="98625792"/>
      </c:lineChart>
      <c:catAx>
        <c:axId val="9862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8625792"/>
        <c:crosses val="autoZero"/>
        <c:auto val="1"/>
        <c:lblAlgn val="ctr"/>
        <c:lblOffset val="100"/>
        <c:noMultiLvlLbl val="0"/>
      </c:catAx>
      <c:valAx>
        <c:axId val="98625792"/>
        <c:scaling>
          <c:orientation val="minMax"/>
          <c:max val="1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8624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414231196560556"/>
          <c:y val="0.40695391836466127"/>
          <c:w val="8.8386482364551044E-2"/>
          <c:h val="0.16973438905095078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0.20417833187518228"/>
          <c:w val="0.7417198162729659"/>
          <c:h val="0.67984179060950711"/>
        </c:manualLayout>
      </c:layout>
      <c:lineChart>
        <c:grouping val="standard"/>
        <c:varyColors val="0"/>
        <c:ser>
          <c:idx val="1"/>
          <c:order val="0"/>
          <c:tx>
            <c:strRef>
              <c:f>'Graphique 1c'!$A$5</c:f>
              <c:strCache>
                <c:ptCount val="1"/>
                <c:pt idx="0">
                  <c:v>CS9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'Graphique 1c'!$B$4:$D$4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'Graphique 1c'!$B$5:$D$5</c:f>
              <c:numCache>
                <c:formatCode>0</c:formatCode>
                <c:ptCount val="3"/>
                <c:pt idx="0">
                  <c:v>10</c:v>
                </c:pt>
                <c:pt idx="1">
                  <c:v>10</c:v>
                </c:pt>
                <c:pt idx="2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9A4-4487-8B77-C20D6D683BE2}"/>
            </c:ext>
          </c:extLst>
        </c:ser>
        <c:ser>
          <c:idx val="2"/>
          <c:order val="1"/>
          <c:tx>
            <c:strRef>
              <c:f>'Graphique 1c'!$A$6</c:f>
              <c:strCache>
                <c:ptCount val="1"/>
                <c:pt idx="0">
                  <c:v>CS9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'Graphique 1c'!$B$4:$D$4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'Graphique 1c'!$B$6:$D$6</c:f>
              <c:numCache>
                <c:formatCode>0</c:formatCode>
                <c:ptCount val="3"/>
                <c:pt idx="0">
                  <c:v>8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9A4-4487-8B77-C20D6D683BE2}"/>
            </c:ext>
          </c:extLst>
        </c:ser>
        <c:ser>
          <c:idx val="0"/>
          <c:order val="2"/>
          <c:tx>
            <c:strRef>
              <c:f>'Graphique 1c'!$A$7</c:f>
              <c:strCache>
                <c:ptCount val="1"/>
                <c:pt idx="0">
                  <c:v>CS24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'Graphique 1c'!$B$4:$D$4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'Graphique 1c'!$B$7:$D$7</c:f>
              <c:numCache>
                <c:formatCode>0</c:formatCode>
                <c:ptCount val="3"/>
                <c:pt idx="0">
                  <c:v>10</c:v>
                </c:pt>
                <c:pt idx="1">
                  <c:v>10</c:v>
                </c:pt>
                <c:pt idx="2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9A4-4487-8B77-C20D6D683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82752"/>
        <c:axId val="98689024"/>
      </c:lineChart>
      <c:catAx>
        <c:axId val="9868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8689024"/>
        <c:crosses val="autoZero"/>
        <c:auto val="1"/>
        <c:lblAlgn val="ctr"/>
        <c:lblOffset val="100"/>
        <c:noMultiLvlLbl val="0"/>
      </c:catAx>
      <c:valAx>
        <c:axId val="98689024"/>
        <c:scaling>
          <c:orientation val="minMax"/>
          <c:max val="14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8682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855794406067341"/>
          <c:y val="0.41468281581081434"/>
          <c:w val="0.13479619342060767"/>
          <c:h val="0.16468255421560685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solidFill>
        <a:schemeClr val="accent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15</xdr:col>
      <xdr:colOff>69850</xdr:colOff>
      <xdr:row>31</xdr:row>
      <xdr:rowOff>76200</xdr:rowOff>
    </xdr:to>
    <xdr:graphicFrame macro="">
      <xdr:nvGraphicFramePr>
        <xdr:cNvPr id="962611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0.15317</cdr:x>
      <cdr:y>0.04432</cdr:y>
    </cdr:from>
    <cdr:to>
      <cdr:x>0.35489</cdr:x>
      <cdr:y>0.37741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23900" y="1143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0.33177</cdr:x>
      <cdr:y>0.02766</cdr:y>
    </cdr:from>
    <cdr:to>
      <cdr:x>0.55115</cdr:x>
      <cdr:y>0.09594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53357" y="85417"/>
          <a:ext cx="1260377" cy="199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fr-FR" sz="1100" b="1"/>
            <a:t>Taux</a:t>
          </a:r>
          <a:r>
            <a:rPr lang="fr-FR" sz="1100" b="1" baseline="0"/>
            <a:t> de couverture (en % des enfants concernés)</a:t>
          </a:r>
          <a:endParaRPr lang="fr-FR" sz="1100" b="1"/>
        </a:p>
      </cdr:txBody>
    </cdr:sp>
  </cdr:relSizeAnchor>
  <cdr:relSizeAnchor xmlns:cdr="http://schemas.openxmlformats.org/drawingml/2006/chartDrawing">
    <cdr:from>
      <cdr:x>0.15484</cdr:x>
      <cdr:y>0.00492</cdr:y>
    </cdr:from>
    <cdr:to>
      <cdr:x>0.80105</cdr:x>
      <cdr:y>0.1055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990599" y="19050"/>
          <a:ext cx="39719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7</xdr:row>
      <xdr:rowOff>171450</xdr:rowOff>
    </xdr:from>
    <xdr:to>
      <xdr:col>15</xdr:col>
      <xdr:colOff>762000</xdr:colOff>
      <xdr:row>33</xdr:row>
      <xdr:rowOff>107950</xdr:rowOff>
    </xdr:to>
    <xdr:graphicFrame macro="">
      <xdr:nvGraphicFramePr>
        <xdr:cNvPr id="2305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0.08834</cdr:x>
      <cdr:y>0.03641</cdr:y>
    </cdr:from>
    <cdr:to>
      <cdr:x>0.82384</cdr:x>
      <cdr:y>0.11118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40054" y="166004"/>
          <a:ext cx="5328946" cy="3408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fr-FR" sz="1100" b="1"/>
            <a:t>Taux de couverture (en nombre de départements répondants)</a:t>
          </a:r>
        </a:p>
      </cdr:txBody>
    </cdr:sp>
  </cdr:relSizeAnchor>
  <cdr:relSizeAnchor xmlns:cdr="http://schemas.openxmlformats.org/drawingml/2006/chartDrawing">
    <cdr:from>
      <cdr:x>0.19325</cdr:x>
      <cdr:y>0.01018</cdr:y>
    </cdr:from>
    <cdr:to>
      <cdr:x>0.39522</cdr:x>
      <cdr:y>0.40181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904875" y="28575"/>
          <a:ext cx="914400" cy="107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527050</xdr:colOff>
      <xdr:row>9</xdr:row>
      <xdr:rowOff>127000</xdr:rowOff>
    </xdr:from>
    <xdr:to>
      <xdr:col>5</xdr:col>
      <xdr:colOff>590550</xdr:colOff>
      <xdr:row>31</xdr:row>
      <xdr:rowOff>38100</xdr:rowOff>
    </xdr:to>
    <xdr:graphicFrame macro="">
      <xdr:nvGraphicFramePr>
        <xdr:cNvPr id="353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0.20933</cdr:x>
      <cdr:y>0.07905</cdr:y>
    </cdr:from>
    <cdr:to>
      <cdr:x>0.41055</cdr:x>
      <cdr:y>0.15164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971550" y="209551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0.01969</cdr:x>
      <cdr:y>0.01905</cdr:y>
    </cdr:from>
    <cdr:to>
      <cdr:x>0.95649</cdr:x>
      <cdr:y>0.20929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77847" y="67724"/>
          <a:ext cx="3611007" cy="65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fr-FR" sz="1100" b="1"/>
            <a:t>Taux de couverture </a:t>
          </a:r>
        </a:p>
        <a:p xmlns:a="http://schemas.openxmlformats.org/drawingml/2006/main">
          <a:pPr algn="ctr"/>
          <a:r>
            <a:rPr lang="fr-FR" sz="900" b="0"/>
            <a:t>(en</a:t>
          </a:r>
          <a:r>
            <a:rPr lang="fr-FR" sz="900" b="0" baseline="0"/>
            <a:t> nombre de régions - nouvelles nomenclatures régionales -</a:t>
          </a:r>
        </a:p>
        <a:p xmlns:a="http://schemas.openxmlformats.org/drawingml/2006/main">
          <a:pPr algn="ctr"/>
          <a:r>
            <a:rPr lang="fr-FR" sz="900" b="0" baseline="0"/>
            <a:t>dont tous les départements sont répondants</a:t>
          </a:r>
          <a:r>
            <a:rPr lang="fr-FR" sz="1100" b="0" baseline="0"/>
            <a:t>) </a:t>
          </a:r>
          <a:endParaRPr lang="fr-FR" sz="1100" b="0"/>
        </a:p>
      </cdr:txBody>
    </cdr:sp>
  </cdr:relSizeAnchor>
  <cdr:relSizeAnchor xmlns:cdr="http://schemas.openxmlformats.org/drawingml/2006/chartDrawing">
    <cdr:from>
      <cdr:x>0.2575</cdr:x>
      <cdr:y>0.08996</cdr:y>
    </cdr:from>
    <cdr:to>
      <cdr:x>0.45871</cdr:x>
      <cdr:y>0.4199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190625" y="2381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tabSelected="1" workbookViewId="0">
      <selection sqref="A1:XFD2"/>
    </sheetView>
  </sheetViews>
  <sheetFormatPr baseColWidth="10" defaultColWidth="11.42578125" defaultRowHeight="11.25" x14ac:dyDescent="0.2"/>
  <cols>
    <col min="1" max="16384" width="11.42578125" style="3"/>
  </cols>
  <sheetData>
    <row r="2" spans="2:9" x14ac:dyDescent="0.2">
      <c r="B2" s="6" t="s">
        <v>833</v>
      </c>
      <c r="C2" s="2"/>
      <c r="D2" s="2"/>
      <c r="E2" s="2"/>
      <c r="F2" s="2"/>
      <c r="G2" s="2"/>
      <c r="H2" s="2"/>
      <c r="I2" s="2"/>
    </row>
    <row r="3" spans="2:9" x14ac:dyDescent="0.2">
      <c r="B3" s="6" t="s">
        <v>834</v>
      </c>
      <c r="C3" s="2"/>
      <c r="D3" s="2"/>
      <c r="E3" s="2"/>
      <c r="F3" s="2"/>
      <c r="G3" s="2"/>
      <c r="H3" s="2"/>
      <c r="I3" s="2"/>
    </row>
    <row r="4" spans="2:9" x14ac:dyDescent="0.2">
      <c r="B4" s="4"/>
      <c r="C4" s="2"/>
      <c r="D4" s="2"/>
      <c r="E4" s="2"/>
    </row>
    <row r="5" spans="2:9" x14ac:dyDescent="0.2">
      <c r="B5" s="5" t="s">
        <v>484</v>
      </c>
    </row>
    <row r="6" spans="2:9" x14ac:dyDescent="0.2">
      <c r="B6" s="5" t="s">
        <v>491</v>
      </c>
    </row>
    <row r="7" spans="2:9" x14ac:dyDescent="0.2">
      <c r="B7" s="5" t="s">
        <v>492</v>
      </c>
    </row>
    <row r="8" spans="2:9" x14ac:dyDescent="0.2">
      <c r="B8" s="5" t="s">
        <v>485</v>
      </c>
    </row>
    <row r="9" spans="2:9" x14ac:dyDescent="0.2">
      <c r="B9" s="5" t="s">
        <v>322</v>
      </c>
    </row>
    <row r="10" spans="2:9" x14ac:dyDescent="0.2">
      <c r="B10" s="5" t="s">
        <v>323</v>
      </c>
    </row>
    <row r="11" spans="2:9" x14ac:dyDescent="0.2">
      <c r="B11" s="5" t="s">
        <v>486</v>
      </c>
    </row>
    <row r="12" spans="2:9" x14ac:dyDescent="0.2">
      <c r="B12" s="5" t="s">
        <v>487</v>
      </c>
    </row>
  </sheetData>
  <hyperlinks>
    <hyperlink ref="B5" location="'Tableau 1'!A1" display="Recuel et taux de couverture"/>
    <hyperlink ref="B6" location="'Tableau 2'!A1" display="Constitution des fichiers nationaux des certificats de santé au 8ème jour pour la validité 2016"/>
    <hyperlink ref="B7" location="'Tableau 3'!A1" display="Apurement et redressement des bases nationales des certificats de santé au 8ème jour "/>
    <hyperlink ref="B9" location="'Tableau 5'!A1" display="La non-réponse restante"/>
    <hyperlink ref="B10" location="'Tableau 6'!A1" display="Variables du fichier final et dictionnaire des codes"/>
    <hyperlink ref="B11" location="'Tableau 7a'!A1" display="Données détaillées par département"/>
    <hyperlink ref="B8" location="'Tableau 4a'!A1" display="Taux de réponse par département (données brutes)"/>
    <hyperlink ref="B12" location="'Annexe 3a'!A1" display="Taux de réponse par département (base apurée et redressée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workbookViewId="0">
      <selection activeCell="A47" sqref="A1:J1048576"/>
    </sheetView>
  </sheetViews>
  <sheetFormatPr baseColWidth="10" defaultColWidth="11.42578125" defaultRowHeight="11.25" x14ac:dyDescent="0.2"/>
  <cols>
    <col min="1" max="10" width="16.28515625" style="9" customWidth="1"/>
    <col min="11" max="16384" width="11.42578125" style="10"/>
  </cols>
  <sheetData>
    <row r="1" spans="1:10" s="8" customFormat="1" x14ac:dyDescent="0.2">
      <c r="A1" s="7" t="s">
        <v>453</v>
      </c>
      <c r="B1" s="7"/>
      <c r="C1" s="7"/>
      <c r="D1" s="7"/>
      <c r="E1" s="7"/>
      <c r="F1" s="7"/>
      <c r="G1" s="7"/>
      <c r="H1" s="7"/>
      <c r="I1" s="7"/>
      <c r="J1" s="7"/>
    </row>
    <row r="2" spans="1:10" ht="12" thickBot="1" x14ac:dyDescent="0.25"/>
    <row r="3" spans="1:10" ht="34.5" thickTop="1" x14ac:dyDescent="0.2">
      <c r="A3" s="11" t="s">
        <v>264</v>
      </c>
      <c r="B3" s="11" t="s">
        <v>715</v>
      </c>
      <c r="C3" s="11" t="s">
        <v>716</v>
      </c>
      <c r="D3" s="11" t="s">
        <v>717</v>
      </c>
      <c r="E3" s="11" t="s">
        <v>718</v>
      </c>
      <c r="F3" s="11" t="s">
        <v>516</v>
      </c>
      <c r="G3" s="11" t="s">
        <v>719</v>
      </c>
      <c r="H3" s="11" t="s">
        <v>720</v>
      </c>
      <c r="I3" s="11" t="s">
        <v>721</v>
      </c>
      <c r="J3" s="11" t="s">
        <v>722</v>
      </c>
    </row>
    <row r="4" spans="1:10" x14ac:dyDescent="0.2">
      <c r="A4" s="12" t="s">
        <v>336</v>
      </c>
      <c r="B4" s="13">
        <v>1</v>
      </c>
      <c r="C4" s="13">
        <v>1</v>
      </c>
      <c r="D4" s="13">
        <v>1</v>
      </c>
      <c r="E4" s="13">
        <v>1</v>
      </c>
      <c r="F4" s="13">
        <v>1</v>
      </c>
      <c r="G4" s="13">
        <v>0.94655978623914494</v>
      </c>
      <c r="H4" s="13">
        <v>0.89311957247828988</v>
      </c>
      <c r="I4" s="13">
        <v>0.99732798931195721</v>
      </c>
      <c r="J4" s="13">
        <v>1</v>
      </c>
    </row>
    <row r="5" spans="1:10" x14ac:dyDescent="0.2">
      <c r="A5" s="12" t="s">
        <v>337</v>
      </c>
      <c r="B5" s="13">
        <v>1</v>
      </c>
      <c r="C5" s="13">
        <v>1</v>
      </c>
      <c r="D5" s="13">
        <v>1</v>
      </c>
      <c r="E5" s="13">
        <v>1</v>
      </c>
      <c r="F5" s="13">
        <v>1</v>
      </c>
      <c r="G5" s="13">
        <v>0.99495495495495501</v>
      </c>
      <c r="H5" s="13">
        <v>0.99639639639639643</v>
      </c>
      <c r="I5" s="13">
        <v>1</v>
      </c>
      <c r="J5" s="13">
        <v>1</v>
      </c>
    </row>
    <row r="6" spans="1:10" x14ac:dyDescent="0.2">
      <c r="A6" s="12" t="s">
        <v>338</v>
      </c>
      <c r="B6" s="13">
        <v>1</v>
      </c>
      <c r="C6" s="13">
        <v>1</v>
      </c>
      <c r="D6" s="13">
        <v>1</v>
      </c>
      <c r="E6" s="13">
        <v>1</v>
      </c>
      <c r="F6" s="13">
        <v>1</v>
      </c>
      <c r="G6" s="13">
        <v>0.82735426008968604</v>
      </c>
      <c r="H6" s="13">
        <v>0.96020179372197312</v>
      </c>
      <c r="I6" s="13">
        <v>1</v>
      </c>
      <c r="J6" s="13">
        <v>1</v>
      </c>
    </row>
    <row r="7" spans="1:10" x14ac:dyDescent="0.2">
      <c r="A7" s="12" t="s">
        <v>339</v>
      </c>
      <c r="B7" s="13">
        <v>1</v>
      </c>
      <c r="C7" s="13">
        <v>1</v>
      </c>
      <c r="D7" s="13">
        <v>1</v>
      </c>
      <c r="E7" s="13">
        <v>1</v>
      </c>
      <c r="F7" s="13">
        <v>1</v>
      </c>
      <c r="G7" s="13">
        <v>0.94823529411764707</v>
      </c>
      <c r="H7" s="13">
        <v>0.91647058823529415</v>
      </c>
      <c r="I7" s="13">
        <v>1</v>
      </c>
      <c r="J7" s="13">
        <v>1</v>
      </c>
    </row>
    <row r="8" spans="1:10" x14ac:dyDescent="0.2">
      <c r="A8" s="12" t="s">
        <v>340</v>
      </c>
      <c r="B8" s="13">
        <v>0</v>
      </c>
      <c r="C8" s="13">
        <v>0</v>
      </c>
      <c r="D8" s="13">
        <v>0</v>
      </c>
      <c r="E8" s="13">
        <v>6.1124694376528117E-4</v>
      </c>
      <c r="F8" s="13">
        <v>1.018744906275469E-3</v>
      </c>
      <c r="G8" s="13">
        <v>0.99022004889975546</v>
      </c>
      <c r="H8" s="13">
        <v>0.97229013854930724</v>
      </c>
      <c r="I8" s="13">
        <v>1</v>
      </c>
      <c r="J8" s="13">
        <v>1</v>
      </c>
    </row>
    <row r="9" spans="1:10" x14ac:dyDescent="0.2">
      <c r="A9" s="12" t="s">
        <v>341</v>
      </c>
      <c r="B9" s="13">
        <v>1</v>
      </c>
      <c r="C9" s="13">
        <v>1</v>
      </c>
      <c r="D9" s="13">
        <v>1</v>
      </c>
      <c r="E9" s="13">
        <v>1</v>
      </c>
      <c r="F9" s="13">
        <v>1</v>
      </c>
      <c r="G9" s="13">
        <v>0.95377777777777772</v>
      </c>
      <c r="H9" s="13">
        <v>0.91111111111111109</v>
      </c>
      <c r="I9" s="13">
        <v>1</v>
      </c>
      <c r="J9" s="13">
        <v>1</v>
      </c>
    </row>
    <row r="10" spans="1:10" x14ac:dyDescent="0.2">
      <c r="A10" s="12" t="s">
        <v>342</v>
      </c>
      <c r="B10" s="13">
        <v>1</v>
      </c>
      <c r="C10" s="13">
        <v>1</v>
      </c>
      <c r="D10" s="13">
        <v>1</v>
      </c>
      <c r="E10" s="13">
        <v>1</v>
      </c>
      <c r="F10" s="13">
        <v>1</v>
      </c>
      <c r="G10" s="13">
        <v>0.92695398100803506</v>
      </c>
      <c r="H10" s="13">
        <v>0.90796201607012417</v>
      </c>
      <c r="I10" s="13">
        <v>1</v>
      </c>
      <c r="J10" s="13">
        <v>1</v>
      </c>
    </row>
    <row r="11" spans="1:10" x14ac:dyDescent="0.2">
      <c r="A11" s="12" t="s">
        <v>343</v>
      </c>
      <c r="B11" s="13">
        <v>1</v>
      </c>
      <c r="C11" s="13">
        <v>1</v>
      </c>
      <c r="D11" s="13">
        <v>1</v>
      </c>
      <c r="E11" s="13">
        <v>1</v>
      </c>
      <c r="F11" s="13">
        <v>1</v>
      </c>
      <c r="G11" s="13">
        <v>0.97323943661971835</v>
      </c>
      <c r="H11" s="13">
        <v>0.87887323943661977</v>
      </c>
      <c r="I11" s="13">
        <v>1</v>
      </c>
      <c r="J11" s="13">
        <v>1</v>
      </c>
    </row>
    <row r="12" spans="1:10" x14ac:dyDescent="0.2">
      <c r="A12" s="12" t="s">
        <v>344</v>
      </c>
      <c r="B12" s="13">
        <v>1</v>
      </c>
      <c r="C12" s="13">
        <v>1</v>
      </c>
      <c r="D12" s="13">
        <v>1</v>
      </c>
      <c r="E12" s="13">
        <v>1</v>
      </c>
      <c r="F12" s="13">
        <v>1</v>
      </c>
      <c r="G12" s="13">
        <v>0.98055271238485153</v>
      </c>
      <c r="H12" s="13">
        <v>0.9815762538382804</v>
      </c>
      <c r="I12" s="13">
        <v>1</v>
      </c>
      <c r="J12" s="13">
        <v>1</v>
      </c>
    </row>
    <row r="13" spans="1:10" x14ac:dyDescent="0.2">
      <c r="A13" s="12" t="s">
        <v>345</v>
      </c>
      <c r="B13" s="13">
        <v>1</v>
      </c>
      <c r="C13" s="13">
        <v>1</v>
      </c>
      <c r="D13" s="13">
        <v>1</v>
      </c>
      <c r="E13" s="13">
        <v>1</v>
      </c>
      <c r="F13" s="13">
        <v>1</v>
      </c>
      <c r="G13" s="13">
        <v>0.97510625379477833</v>
      </c>
      <c r="H13" s="13">
        <v>0.93746205221615053</v>
      </c>
      <c r="I13" s="13">
        <v>1</v>
      </c>
      <c r="J13" s="13">
        <v>1</v>
      </c>
    </row>
    <row r="14" spans="1:10" x14ac:dyDescent="0.2">
      <c r="A14" s="12" t="s">
        <v>346</v>
      </c>
      <c r="B14" s="13">
        <v>0.81744421906693709</v>
      </c>
      <c r="C14" s="13">
        <v>0.81744421906693709</v>
      </c>
      <c r="D14" s="13">
        <v>0.81744421906693709</v>
      </c>
      <c r="E14" s="13">
        <v>0.81744421906693709</v>
      </c>
      <c r="F14" s="13">
        <v>0.81744421906693709</v>
      </c>
      <c r="G14" s="13">
        <v>0.99188640973630826</v>
      </c>
      <c r="H14" s="13">
        <v>0.90736984448951996</v>
      </c>
      <c r="I14" s="13">
        <v>1</v>
      </c>
      <c r="J14" s="13">
        <v>1</v>
      </c>
    </row>
    <row r="15" spans="1:10" x14ac:dyDescent="0.2">
      <c r="A15" s="12" t="s">
        <v>347</v>
      </c>
      <c r="B15" s="13">
        <v>1</v>
      </c>
      <c r="C15" s="13">
        <v>1</v>
      </c>
      <c r="D15" s="13">
        <v>1</v>
      </c>
      <c r="E15" s="13">
        <v>1</v>
      </c>
      <c r="F15" s="13">
        <v>1</v>
      </c>
      <c r="G15" s="13">
        <v>0.93523153942428039</v>
      </c>
      <c r="H15" s="13">
        <v>0.76522736754276177</v>
      </c>
      <c r="I15" s="13">
        <v>1</v>
      </c>
      <c r="J15" s="13">
        <v>1</v>
      </c>
    </row>
    <row r="16" spans="1:10" x14ac:dyDescent="0.2">
      <c r="A16" s="12" t="s">
        <v>348</v>
      </c>
      <c r="B16" s="13">
        <v>1</v>
      </c>
      <c r="C16" s="13">
        <v>1</v>
      </c>
      <c r="D16" s="13">
        <v>1</v>
      </c>
      <c r="E16" s="13">
        <v>1</v>
      </c>
      <c r="F16" s="13">
        <v>1</v>
      </c>
      <c r="G16" s="13">
        <v>0.98244494095116497</v>
      </c>
      <c r="H16" s="13">
        <v>0.97382700287264601</v>
      </c>
      <c r="I16" s="13">
        <v>1</v>
      </c>
      <c r="J16" s="13">
        <v>1</v>
      </c>
    </row>
    <row r="17" spans="1:10" x14ac:dyDescent="0.2">
      <c r="A17" s="12" t="s">
        <v>349</v>
      </c>
      <c r="B17" s="13">
        <v>1</v>
      </c>
      <c r="C17" s="13">
        <v>1</v>
      </c>
      <c r="D17" s="13">
        <v>1</v>
      </c>
      <c r="E17" s="13">
        <v>1</v>
      </c>
      <c r="F17" s="13">
        <v>1</v>
      </c>
      <c r="G17" s="13">
        <v>0.98655913978494625</v>
      </c>
      <c r="H17" s="13">
        <v>0.96639784946236562</v>
      </c>
      <c r="I17" s="13">
        <v>1</v>
      </c>
      <c r="J17" s="13">
        <v>1</v>
      </c>
    </row>
    <row r="18" spans="1:10" x14ac:dyDescent="0.2">
      <c r="A18" s="12" t="s">
        <v>350</v>
      </c>
      <c r="B18" s="13">
        <v>1</v>
      </c>
      <c r="C18" s="13">
        <v>1</v>
      </c>
      <c r="D18" s="13">
        <v>1</v>
      </c>
      <c r="E18" s="13">
        <v>1</v>
      </c>
      <c r="F18" s="13">
        <v>1</v>
      </c>
      <c r="G18" s="13">
        <v>1</v>
      </c>
      <c r="H18" s="13">
        <v>1</v>
      </c>
      <c r="I18" s="13">
        <v>1</v>
      </c>
      <c r="J18" s="13">
        <v>1</v>
      </c>
    </row>
    <row r="19" spans="1:10" x14ac:dyDescent="0.2">
      <c r="A19" s="12" t="s">
        <v>351</v>
      </c>
      <c r="B19" s="13">
        <v>1</v>
      </c>
      <c r="C19" s="13">
        <v>1</v>
      </c>
      <c r="D19" s="13">
        <v>1</v>
      </c>
      <c r="E19" s="13">
        <v>1</v>
      </c>
      <c r="F19" s="13">
        <v>1</v>
      </c>
      <c r="G19" s="13">
        <v>0.98600932711525646</v>
      </c>
      <c r="H19" s="13">
        <v>0.96602265156562295</v>
      </c>
      <c r="I19" s="13">
        <v>1</v>
      </c>
      <c r="J19" s="13">
        <v>1</v>
      </c>
    </row>
    <row r="20" spans="1:10" x14ac:dyDescent="0.2">
      <c r="A20" s="12" t="s">
        <v>352</v>
      </c>
      <c r="B20" s="13">
        <v>1</v>
      </c>
      <c r="C20" s="13">
        <v>1</v>
      </c>
      <c r="D20" s="13">
        <v>1</v>
      </c>
      <c r="E20" s="13">
        <v>1</v>
      </c>
      <c r="F20" s="13">
        <v>1</v>
      </c>
      <c r="G20" s="13">
        <v>0.97609085475194257</v>
      </c>
      <c r="H20" s="13">
        <v>0.8959952181709504</v>
      </c>
      <c r="I20" s="13">
        <v>1</v>
      </c>
      <c r="J20" s="13">
        <v>1</v>
      </c>
    </row>
    <row r="21" spans="1:10" x14ac:dyDescent="0.2">
      <c r="A21" s="12" t="s">
        <v>353</v>
      </c>
      <c r="B21" s="13">
        <v>0.99902912621359219</v>
      </c>
      <c r="C21" s="13">
        <v>0.99902912621359219</v>
      </c>
      <c r="D21" s="13">
        <v>0.99902912621359219</v>
      </c>
      <c r="E21" s="13">
        <v>0.99902912621359219</v>
      </c>
      <c r="F21" s="13">
        <v>0.99902912621359219</v>
      </c>
      <c r="G21" s="13">
        <v>0.98058252427184467</v>
      </c>
      <c r="H21" s="13">
        <v>0.93689320388349517</v>
      </c>
      <c r="I21" s="13">
        <v>1</v>
      </c>
      <c r="J21" s="13">
        <v>1</v>
      </c>
    </row>
    <row r="22" spans="1:10" x14ac:dyDescent="0.2">
      <c r="A22" s="12" t="s">
        <v>354</v>
      </c>
      <c r="B22" s="13">
        <v>1</v>
      </c>
      <c r="C22" s="13">
        <v>1</v>
      </c>
      <c r="D22" s="13">
        <v>1</v>
      </c>
      <c r="E22" s="13">
        <v>1</v>
      </c>
      <c r="F22" s="13">
        <v>1</v>
      </c>
      <c r="G22" s="13">
        <v>0.99469183131819527</v>
      </c>
      <c r="H22" s="13">
        <v>0.98820406959598939</v>
      </c>
      <c r="I22" s="13">
        <v>1</v>
      </c>
      <c r="J22" s="13">
        <v>1</v>
      </c>
    </row>
    <row r="23" spans="1:10" x14ac:dyDescent="0.2">
      <c r="A23" s="12" t="s">
        <v>355</v>
      </c>
      <c r="B23" s="13">
        <v>1</v>
      </c>
      <c r="C23" s="13">
        <v>1</v>
      </c>
      <c r="D23" s="13">
        <v>1</v>
      </c>
      <c r="E23" s="13">
        <v>1</v>
      </c>
      <c r="F23" s="13">
        <v>1</v>
      </c>
      <c r="G23" s="13">
        <v>0.86765878288599518</v>
      </c>
      <c r="H23" s="13">
        <v>0.81743289928248741</v>
      </c>
      <c r="I23" s="13">
        <v>1</v>
      </c>
      <c r="J23" s="13">
        <v>1</v>
      </c>
    </row>
    <row r="24" spans="1:10" x14ac:dyDescent="0.2">
      <c r="A24" s="12" t="s">
        <v>356</v>
      </c>
      <c r="B24" s="13">
        <v>1</v>
      </c>
      <c r="C24" s="13">
        <v>0.99862825788751719</v>
      </c>
      <c r="D24" s="13">
        <v>1</v>
      </c>
      <c r="E24" s="13">
        <v>1</v>
      </c>
      <c r="F24" s="13">
        <v>1</v>
      </c>
      <c r="G24" s="13">
        <v>0.99314128943758573</v>
      </c>
      <c r="H24" s="13">
        <v>0.91906721536351166</v>
      </c>
      <c r="I24" s="13">
        <v>1</v>
      </c>
      <c r="J24" s="13">
        <v>1</v>
      </c>
    </row>
    <row r="25" spans="1:10" x14ac:dyDescent="0.2">
      <c r="A25" s="12" t="s">
        <v>357</v>
      </c>
      <c r="B25" s="13">
        <v>1</v>
      </c>
      <c r="C25" s="13">
        <v>1</v>
      </c>
      <c r="D25" s="13">
        <v>1</v>
      </c>
      <c r="E25" s="13">
        <v>1</v>
      </c>
      <c r="F25" s="13">
        <v>1</v>
      </c>
      <c r="G25" s="13">
        <v>0.84422442244224427</v>
      </c>
      <c r="H25" s="13">
        <v>0.91881188118811885</v>
      </c>
      <c r="I25" s="13">
        <v>1</v>
      </c>
      <c r="J25" s="13">
        <v>1</v>
      </c>
    </row>
    <row r="26" spans="1:10" x14ac:dyDescent="0.2">
      <c r="A26" s="12" t="s">
        <v>358</v>
      </c>
      <c r="B26" s="13">
        <v>1</v>
      </c>
      <c r="C26" s="13">
        <v>1</v>
      </c>
      <c r="D26" s="13">
        <v>1</v>
      </c>
      <c r="E26" s="13">
        <v>1</v>
      </c>
      <c r="F26" s="13">
        <v>1</v>
      </c>
      <c r="G26" s="13">
        <v>0.95190069821567103</v>
      </c>
      <c r="H26" s="13">
        <v>0.95164209981898107</v>
      </c>
      <c r="I26" s="13">
        <v>1</v>
      </c>
      <c r="J26" s="13">
        <v>1</v>
      </c>
    </row>
    <row r="27" spans="1:10" x14ac:dyDescent="0.2">
      <c r="A27" s="12" t="s">
        <v>359</v>
      </c>
      <c r="B27" s="13">
        <v>1</v>
      </c>
      <c r="C27" s="13">
        <v>1</v>
      </c>
      <c r="D27" s="13">
        <v>1</v>
      </c>
      <c r="E27" s="13">
        <v>1</v>
      </c>
      <c r="F27" s="13">
        <v>1</v>
      </c>
      <c r="G27" s="13">
        <v>0.98160073597056119</v>
      </c>
      <c r="H27" s="13">
        <v>0.93008279668813243</v>
      </c>
      <c r="I27" s="13">
        <v>1</v>
      </c>
      <c r="J27" s="13">
        <v>1</v>
      </c>
    </row>
    <row r="28" spans="1:10" x14ac:dyDescent="0.2">
      <c r="A28" s="12" t="s">
        <v>360</v>
      </c>
      <c r="B28" s="13">
        <v>1</v>
      </c>
      <c r="C28" s="13">
        <v>1</v>
      </c>
      <c r="D28" s="13">
        <v>1</v>
      </c>
      <c r="E28" s="13">
        <v>1</v>
      </c>
      <c r="F28" s="13">
        <v>1</v>
      </c>
      <c r="G28" s="13">
        <v>0.96139270487920414</v>
      </c>
      <c r="H28" s="13">
        <v>0.88323069635243956</v>
      </c>
      <c r="I28" s="13">
        <v>1</v>
      </c>
      <c r="J28" s="13">
        <v>1</v>
      </c>
    </row>
    <row r="29" spans="1:10" x14ac:dyDescent="0.2">
      <c r="A29" s="12" t="s">
        <v>12</v>
      </c>
      <c r="B29" s="13">
        <v>1</v>
      </c>
      <c r="C29" s="13">
        <v>1</v>
      </c>
      <c r="D29" s="13">
        <v>1</v>
      </c>
      <c r="E29" s="13">
        <v>1</v>
      </c>
      <c r="F29" s="13">
        <v>1</v>
      </c>
      <c r="G29" s="13">
        <v>0.99398315282791816</v>
      </c>
      <c r="H29" s="13">
        <v>0.98194945848375448</v>
      </c>
      <c r="I29" s="13">
        <v>1</v>
      </c>
      <c r="J29" s="13">
        <v>1</v>
      </c>
    </row>
    <row r="30" spans="1:10" x14ac:dyDescent="0.2">
      <c r="A30" s="12" t="s">
        <v>13</v>
      </c>
      <c r="B30" s="13">
        <v>1</v>
      </c>
      <c r="C30" s="13">
        <v>1</v>
      </c>
      <c r="D30" s="13">
        <v>1</v>
      </c>
      <c r="E30" s="13">
        <v>1</v>
      </c>
      <c r="F30" s="13">
        <v>1</v>
      </c>
      <c r="G30" s="13">
        <v>0.99827882960413084</v>
      </c>
      <c r="H30" s="13">
        <v>0.99827882960413084</v>
      </c>
      <c r="I30" s="13">
        <v>1</v>
      </c>
      <c r="J30" s="13">
        <v>1</v>
      </c>
    </row>
    <row r="31" spans="1:10" x14ac:dyDescent="0.2">
      <c r="A31" s="12" t="s">
        <v>361</v>
      </c>
      <c r="B31" s="13">
        <v>1</v>
      </c>
      <c r="C31" s="13">
        <v>1</v>
      </c>
      <c r="D31" s="13">
        <v>1</v>
      </c>
      <c r="E31" s="13">
        <v>1</v>
      </c>
      <c r="F31" s="13">
        <v>1</v>
      </c>
      <c r="G31" s="13">
        <v>0.88206144697720512</v>
      </c>
      <c r="H31" s="13">
        <v>0.68384539147670964</v>
      </c>
      <c r="I31" s="13">
        <v>1</v>
      </c>
      <c r="J31" s="13">
        <v>1</v>
      </c>
    </row>
    <row r="32" spans="1:10" x14ac:dyDescent="0.2">
      <c r="A32" s="12" t="s">
        <v>362</v>
      </c>
      <c r="B32" s="13">
        <v>1</v>
      </c>
      <c r="C32" s="13">
        <v>1</v>
      </c>
      <c r="D32" s="13">
        <v>1</v>
      </c>
      <c r="E32" s="13">
        <v>1</v>
      </c>
      <c r="F32" s="13">
        <v>1</v>
      </c>
      <c r="G32" s="13">
        <v>0.94389438943894388</v>
      </c>
      <c r="H32" s="13">
        <v>0.98821310702498821</v>
      </c>
      <c r="I32" s="13">
        <v>1</v>
      </c>
      <c r="J32" s="13">
        <v>1</v>
      </c>
    </row>
    <row r="33" spans="1:10" x14ac:dyDescent="0.2">
      <c r="A33" s="12" t="s">
        <v>363</v>
      </c>
      <c r="B33" s="13">
        <v>1</v>
      </c>
      <c r="C33" s="13">
        <v>1</v>
      </c>
      <c r="D33" s="13">
        <v>1</v>
      </c>
      <c r="E33" s="13">
        <v>1</v>
      </c>
      <c r="F33" s="13">
        <v>1</v>
      </c>
      <c r="G33" s="13">
        <v>0.70666666666666667</v>
      </c>
      <c r="H33" s="13">
        <v>0.92222222222222228</v>
      </c>
      <c r="I33" s="13">
        <v>1</v>
      </c>
      <c r="J33" s="13">
        <v>1</v>
      </c>
    </row>
    <row r="34" spans="1:10" x14ac:dyDescent="0.2">
      <c r="A34" s="12" t="s">
        <v>364</v>
      </c>
      <c r="B34" s="13">
        <v>1</v>
      </c>
      <c r="C34" s="13">
        <v>1</v>
      </c>
      <c r="D34" s="13">
        <v>1</v>
      </c>
      <c r="E34" s="13">
        <v>1</v>
      </c>
      <c r="F34" s="13">
        <v>1</v>
      </c>
      <c r="G34" s="13">
        <v>0.99418040737148394</v>
      </c>
      <c r="H34" s="13">
        <v>0.92228419010669249</v>
      </c>
      <c r="I34" s="13">
        <v>1</v>
      </c>
      <c r="J34" s="13">
        <v>1</v>
      </c>
    </row>
    <row r="35" spans="1:10" x14ac:dyDescent="0.2">
      <c r="A35" s="12" t="s">
        <v>365</v>
      </c>
      <c r="B35" s="13">
        <v>1</v>
      </c>
      <c r="C35" s="13">
        <v>1</v>
      </c>
      <c r="D35" s="13">
        <v>1</v>
      </c>
      <c r="E35" s="13">
        <v>1</v>
      </c>
      <c r="F35" s="13">
        <v>1</v>
      </c>
      <c r="G35" s="13">
        <v>0.98796651552145098</v>
      </c>
      <c r="H35" s="13">
        <v>0.97418904778514126</v>
      </c>
      <c r="I35" s="13">
        <v>1</v>
      </c>
      <c r="J35" s="13">
        <v>1</v>
      </c>
    </row>
    <row r="36" spans="1:10" x14ac:dyDescent="0.2">
      <c r="A36" s="14" t="s">
        <v>366</v>
      </c>
      <c r="B36" s="15">
        <v>1</v>
      </c>
      <c r="C36" s="15">
        <v>1</v>
      </c>
      <c r="D36" s="15">
        <v>1</v>
      </c>
      <c r="E36" s="15">
        <v>1</v>
      </c>
      <c r="F36" s="15">
        <v>1</v>
      </c>
      <c r="G36" s="15">
        <v>0.9775619997375673</v>
      </c>
      <c r="H36" s="15">
        <v>0.91930192888072426</v>
      </c>
      <c r="I36" s="15">
        <v>1</v>
      </c>
      <c r="J36" s="15">
        <v>1</v>
      </c>
    </row>
    <row r="37" spans="1:10" x14ac:dyDescent="0.2">
      <c r="A37" s="14" t="s">
        <v>367</v>
      </c>
      <c r="B37" s="15">
        <v>0.5509783728115345</v>
      </c>
      <c r="C37" s="15">
        <v>0.5509783728115345</v>
      </c>
      <c r="D37" s="15">
        <v>0.5509783728115345</v>
      </c>
      <c r="E37" s="15">
        <v>0.5509783728115345</v>
      </c>
      <c r="F37" s="15">
        <v>0.5509783728115345</v>
      </c>
      <c r="G37" s="15">
        <v>0.99691040164778577</v>
      </c>
      <c r="H37" s="15">
        <v>0.99382080329557154</v>
      </c>
      <c r="I37" s="15">
        <v>1</v>
      </c>
      <c r="J37" s="15">
        <v>1</v>
      </c>
    </row>
    <row r="38" spans="1:10" x14ac:dyDescent="0.2">
      <c r="A38" s="12" t="s">
        <v>368</v>
      </c>
      <c r="B38" s="13">
        <v>1</v>
      </c>
      <c r="C38" s="13">
        <v>1</v>
      </c>
      <c r="D38" s="13">
        <v>1</v>
      </c>
      <c r="E38" s="13">
        <v>1</v>
      </c>
      <c r="F38" s="13">
        <v>1</v>
      </c>
      <c r="G38" s="13">
        <v>0.99196787148594379</v>
      </c>
      <c r="H38" s="13">
        <v>0</v>
      </c>
      <c r="I38" s="13">
        <v>1</v>
      </c>
      <c r="J38" s="13">
        <v>1</v>
      </c>
    </row>
    <row r="39" spans="1:10" s="16" customFormat="1" x14ac:dyDescent="0.2">
      <c r="A39" s="12" t="s">
        <v>369</v>
      </c>
      <c r="B39" s="13">
        <v>1</v>
      </c>
      <c r="C39" s="13">
        <v>1</v>
      </c>
      <c r="D39" s="13">
        <v>1</v>
      </c>
      <c r="E39" s="13">
        <v>1</v>
      </c>
      <c r="F39" s="13">
        <v>1</v>
      </c>
      <c r="G39" s="13">
        <v>0.96910755148741423</v>
      </c>
      <c r="H39" s="13">
        <v>0.93478260869565222</v>
      </c>
      <c r="I39" s="13">
        <v>1</v>
      </c>
      <c r="J39" s="13">
        <v>1</v>
      </c>
    </row>
    <row r="40" spans="1:10" x14ac:dyDescent="0.2">
      <c r="A40" s="12" t="s">
        <v>370</v>
      </c>
      <c r="B40" s="13">
        <v>1</v>
      </c>
      <c r="C40" s="13">
        <v>1</v>
      </c>
      <c r="D40" s="13">
        <v>1</v>
      </c>
      <c r="E40" s="13">
        <v>1</v>
      </c>
      <c r="F40" s="13">
        <v>1</v>
      </c>
      <c r="G40" s="13">
        <v>0.99010989010989015</v>
      </c>
      <c r="H40" s="13">
        <v>0.97307692307692306</v>
      </c>
      <c r="I40" s="13">
        <v>1</v>
      </c>
      <c r="J40" s="13">
        <v>1</v>
      </c>
    </row>
    <row r="41" spans="1:10" x14ac:dyDescent="0.2">
      <c r="A41" s="12" t="s">
        <v>371</v>
      </c>
      <c r="B41" s="13">
        <v>1</v>
      </c>
      <c r="C41" s="13">
        <v>1</v>
      </c>
      <c r="D41" s="13">
        <v>1</v>
      </c>
      <c r="E41" s="13">
        <v>1</v>
      </c>
      <c r="F41" s="13">
        <v>1</v>
      </c>
      <c r="G41" s="13">
        <v>0.99489795918367352</v>
      </c>
      <c r="H41" s="13">
        <v>0.9910714285714286</v>
      </c>
      <c r="I41" s="13">
        <v>1</v>
      </c>
      <c r="J41" s="13">
        <v>1</v>
      </c>
    </row>
    <row r="42" spans="1:10" x14ac:dyDescent="0.2">
      <c r="A42" s="12" t="s">
        <v>372</v>
      </c>
      <c r="B42" s="13">
        <v>1</v>
      </c>
      <c r="C42" s="13">
        <v>1</v>
      </c>
      <c r="D42" s="13">
        <v>1</v>
      </c>
      <c r="E42" s="13">
        <v>1</v>
      </c>
      <c r="F42" s="13">
        <v>1</v>
      </c>
      <c r="G42" s="13">
        <v>0.95501222493887528</v>
      </c>
      <c r="H42" s="13">
        <v>0.94376528117359415</v>
      </c>
      <c r="I42" s="13">
        <v>1</v>
      </c>
      <c r="J42" s="13">
        <v>1</v>
      </c>
    </row>
    <row r="43" spans="1:10" x14ac:dyDescent="0.2">
      <c r="A43" s="12" t="s">
        <v>373</v>
      </c>
      <c r="B43" s="13">
        <v>1</v>
      </c>
      <c r="C43" s="13">
        <v>1</v>
      </c>
      <c r="D43" s="13">
        <v>1</v>
      </c>
      <c r="E43" s="13">
        <v>1</v>
      </c>
      <c r="F43" s="13">
        <v>1</v>
      </c>
      <c r="G43" s="13">
        <v>0.90183246073298429</v>
      </c>
      <c r="H43" s="13">
        <v>0.91753926701570676</v>
      </c>
      <c r="I43" s="13">
        <v>1</v>
      </c>
      <c r="J43" s="13">
        <v>1</v>
      </c>
    </row>
    <row r="44" spans="1:10" x14ac:dyDescent="0.2">
      <c r="A44" s="12" t="s">
        <v>374</v>
      </c>
      <c r="B44" s="13">
        <v>1</v>
      </c>
      <c r="C44" s="13">
        <v>1</v>
      </c>
      <c r="D44" s="13">
        <v>1</v>
      </c>
      <c r="E44" s="13">
        <v>1</v>
      </c>
      <c r="F44" s="13">
        <v>1</v>
      </c>
      <c r="G44" s="13">
        <v>0.98273809523809519</v>
      </c>
      <c r="H44" s="13">
        <v>0.919047619047619</v>
      </c>
      <c r="I44" s="13">
        <v>1</v>
      </c>
      <c r="J44" s="13">
        <v>1</v>
      </c>
    </row>
    <row r="45" spans="1:10" x14ac:dyDescent="0.2">
      <c r="A45" s="12" t="s">
        <v>375</v>
      </c>
      <c r="B45" s="13">
        <v>1</v>
      </c>
      <c r="C45" s="13">
        <v>1</v>
      </c>
      <c r="D45" s="13">
        <v>1</v>
      </c>
      <c r="E45" s="13">
        <v>1</v>
      </c>
      <c r="F45" s="13">
        <v>1</v>
      </c>
      <c r="G45" s="13">
        <v>0.9909021986353298</v>
      </c>
      <c r="H45" s="13">
        <v>0.97801364670204705</v>
      </c>
      <c r="I45" s="13">
        <v>1</v>
      </c>
      <c r="J45" s="13">
        <v>1</v>
      </c>
    </row>
    <row r="46" spans="1:10" x14ac:dyDescent="0.2">
      <c r="A46" s="12" t="s">
        <v>376</v>
      </c>
      <c r="B46" s="13">
        <v>1</v>
      </c>
      <c r="C46" s="13">
        <v>1</v>
      </c>
      <c r="D46" s="13">
        <v>1</v>
      </c>
      <c r="E46" s="13">
        <v>1</v>
      </c>
      <c r="F46" s="13">
        <v>1</v>
      </c>
      <c r="G46" s="13">
        <v>0.98927613941018766</v>
      </c>
      <c r="H46" s="13">
        <v>0.93833780160857905</v>
      </c>
      <c r="I46" s="13">
        <v>1</v>
      </c>
      <c r="J46" s="13">
        <v>1</v>
      </c>
    </row>
    <row r="47" spans="1:10" x14ac:dyDescent="0.2">
      <c r="A47" s="12" t="s">
        <v>377</v>
      </c>
      <c r="B47" s="13">
        <v>1</v>
      </c>
      <c r="C47" s="13">
        <v>1</v>
      </c>
      <c r="D47" s="13">
        <v>1</v>
      </c>
      <c r="E47" s="13">
        <v>1</v>
      </c>
      <c r="F47" s="13">
        <v>1</v>
      </c>
      <c r="G47" s="13">
        <v>0.96460176991150437</v>
      </c>
      <c r="H47" s="13">
        <v>0.92153392330383477</v>
      </c>
      <c r="I47" s="13">
        <v>1</v>
      </c>
      <c r="J47" s="13">
        <v>1</v>
      </c>
    </row>
    <row r="48" spans="1:10" x14ac:dyDescent="0.2">
      <c r="A48" s="12" t="s">
        <v>378</v>
      </c>
      <c r="B48" s="13">
        <v>1</v>
      </c>
      <c r="C48" s="13">
        <v>1</v>
      </c>
      <c r="D48" s="13">
        <v>1</v>
      </c>
      <c r="E48" s="13">
        <v>1</v>
      </c>
      <c r="F48" s="13">
        <v>1</v>
      </c>
      <c r="G48" s="13">
        <v>0.70756646216768915</v>
      </c>
      <c r="H48" s="13">
        <v>0.94274028629856854</v>
      </c>
      <c r="I48" s="13">
        <v>1</v>
      </c>
      <c r="J48" s="13">
        <v>1</v>
      </c>
    </row>
    <row r="49" spans="1:10" x14ac:dyDescent="0.2">
      <c r="A49" s="12" t="s">
        <v>379</v>
      </c>
      <c r="B49" s="13">
        <v>1</v>
      </c>
      <c r="C49" s="13">
        <v>1</v>
      </c>
      <c r="D49" s="13">
        <v>1</v>
      </c>
      <c r="E49" s="13">
        <v>1</v>
      </c>
      <c r="F49" s="13">
        <v>1</v>
      </c>
      <c r="G49" s="13">
        <v>0.95926517571884984</v>
      </c>
      <c r="H49" s="13">
        <v>0.99920127795527158</v>
      </c>
      <c r="I49" s="13">
        <v>1</v>
      </c>
      <c r="J49" s="13">
        <v>1</v>
      </c>
    </row>
    <row r="50" spans="1:10" x14ac:dyDescent="0.2">
      <c r="A50" s="12" t="s">
        <v>380</v>
      </c>
      <c r="B50" s="13">
        <v>0.99562773266708304</v>
      </c>
      <c r="C50" s="13">
        <v>0.99562773266708304</v>
      </c>
      <c r="D50" s="13">
        <v>0.99562773266708304</v>
      </c>
      <c r="E50" s="13">
        <v>0.99562773266708304</v>
      </c>
      <c r="F50" s="13">
        <v>0.99562773266708304</v>
      </c>
      <c r="G50" s="13">
        <v>0.93004372267332913</v>
      </c>
      <c r="H50" s="13">
        <v>0.86352279825109302</v>
      </c>
      <c r="I50" s="13">
        <v>1</v>
      </c>
      <c r="J50" s="13">
        <v>1</v>
      </c>
    </row>
    <row r="51" spans="1:10" x14ac:dyDescent="0.2">
      <c r="A51" s="12" t="s">
        <v>381</v>
      </c>
      <c r="B51" s="13">
        <v>1</v>
      </c>
      <c r="C51" s="13">
        <v>1</v>
      </c>
      <c r="D51" s="13">
        <v>1</v>
      </c>
      <c r="E51" s="13">
        <v>1</v>
      </c>
      <c r="F51" s="13">
        <v>1</v>
      </c>
      <c r="G51" s="13">
        <v>0.91651705565529618</v>
      </c>
      <c r="H51" s="13">
        <v>0.89317773788150812</v>
      </c>
      <c r="I51" s="13">
        <v>1</v>
      </c>
      <c r="J51" s="13">
        <v>1</v>
      </c>
    </row>
    <row r="52" spans="1:10" x14ac:dyDescent="0.2">
      <c r="A52" s="12" t="s">
        <v>382</v>
      </c>
      <c r="B52" s="13">
        <v>1</v>
      </c>
      <c r="C52" s="13">
        <v>1</v>
      </c>
      <c r="D52" s="13">
        <v>1</v>
      </c>
      <c r="E52" s="13">
        <v>1</v>
      </c>
      <c r="F52" s="13">
        <v>1</v>
      </c>
      <c r="G52" s="13">
        <v>0.98176236908631276</v>
      </c>
      <c r="H52" s="13">
        <v>0.96858071505958832</v>
      </c>
      <c r="I52" s="13">
        <v>1</v>
      </c>
      <c r="J52" s="13">
        <v>1</v>
      </c>
    </row>
    <row r="53" spans="1:10" x14ac:dyDescent="0.2">
      <c r="A53" s="12" t="s">
        <v>383</v>
      </c>
      <c r="B53" s="13">
        <v>1</v>
      </c>
      <c r="C53" s="13">
        <v>1</v>
      </c>
      <c r="D53" s="13">
        <v>1</v>
      </c>
      <c r="E53" s="13">
        <v>1</v>
      </c>
      <c r="F53" s="13">
        <v>1</v>
      </c>
      <c r="G53" s="13">
        <v>0.98542393758981728</v>
      </c>
      <c r="H53" s="13">
        <v>0.93286799425169364</v>
      </c>
      <c r="I53" s="13">
        <v>1</v>
      </c>
      <c r="J53" s="13">
        <v>1</v>
      </c>
    </row>
    <row r="54" spans="1:10" x14ac:dyDescent="0.2">
      <c r="A54" s="12" t="s">
        <v>384</v>
      </c>
      <c r="B54" s="13">
        <v>1</v>
      </c>
      <c r="C54" s="13">
        <v>1</v>
      </c>
      <c r="D54" s="13">
        <v>1</v>
      </c>
      <c r="E54" s="13">
        <v>1</v>
      </c>
      <c r="F54" s="13">
        <v>1</v>
      </c>
      <c r="G54" s="13">
        <v>0.96090973702914007</v>
      </c>
      <c r="H54" s="13">
        <v>0.81876332622601278</v>
      </c>
      <c r="I54" s="13">
        <v>1</v>
      </c>
      <c r="J54" s="13">
        <v>1</v>
      </c>
    </row>
    <row r="55" spans="1:10" x14ac:dyDescent="0.2">
      <c r="A55" s="12" t="s">
        <v>385</v>
      </c>
      <c r="B55" s="13">
        <v>1</v>
      </c>
      <c r="C55" s="13">
        <v>1</v>
      </c>
      <c r="D55" s="13">
        <v>1</v>
      </c>
      <c r="E55" s="13">
        <v>1</v>
      </c>
      <c r="F55" s="13">
        <v>1</v>
      </c>
      <c r="G55" s="13">
        <v>0</v>
      </c>
      <c r="H55" s="13">
        <v>0</v>
      </c>
      <c r="I55" s="13">
        <v>1</v>
      </c>
      <c r="J55" s="13">
        <v>1</v>
      </c>
    </row>
    <row r="56" spans="1:10" x14ac:dyDescent="0.2">
      <c r="A56" s="12" t="s">
        <v>386</v>
      </c>
      <c r="B56" s="13">
        <v>1</v>
      </c>
      <c r="C56" s="13">
        <v>1</v>
      </c>
      <c r="D56" s="13">
        <v>1</v>
      </c>
      <c r="E56" s="13">
        <v>1</v>
      </c>
      <c r="F56" s="13">
        <v>1</v>
      </c>
      <c r="G56" s="13">
        <v>0.93380996309963105</v>
      </c>
      <c r="H56" s="13">
        <v>0.84109778597785978</v>
      </c>
      <c r="I56" s="13">
        <v>1</v>
      </c>
      <c r="J56" s="13">
        <v>1</v>
      </c>
    </row>
    <row r="57" spans="1:10" x14ac:dyDescent="0.2">
      <c r="A57" s="12" t="s">
        <v>387</v>
      </c>
      <c r="B57" s="13">
        <v>1</v>
      </c>
      <c r="C57" s="13">
        <v>1</v>
      </c>
      <c r="D57" s="13">
        <v>1</v>
      </c>
      <c r="E57" s="13">
        <v>1</v>
      </c>
      <c r="F57" s="13">
        <v>1</v>
      </c>
      <c r="G57" s="13">
        <v>0</v>
      </c>
      <c r="H57" s="13">
        <v>0.98822374877330721</v>
      </c>
      <c r="I57" s="13">
        <v>1</v>
      </c>
      <c r="J57" s="13">
        <v>1</v>
      </c>
    </row>
    <row r="58" spans="1:10" x14ac:dyDescent="0.2">
      <c r="A58" s="12" t="s">
        <v>388</v>
      </c>
      <c r="B58" s="13">
        <v>1</v>
      </c>
      <c r="C58" s="13">
        <v>1</v>
      </c>
      <c r="D58" s="13">
        <v>1</v>
      </c>
      <c r="E58" s="13">
        <v>1</v>
      </c>
      <c r="F58" s="13">
        <v>1</v>
      </c>
      <c r="G58" s="13">
        <v>0.99985669246202347</v>
      </c>
      <c r="H58" s="13">
        <v>0.99985669246202347</v>
      </c>
      <c r="I58" s="13">
        <v>1</v>
      </c>
      <c r="J58" s="13">
        <v>1</v>
      </c>
    </row>
    <row r="59" spans="1:10" x14ac:dyDescent="0.2">
      <c r="A59" s="12" t="s">
        <v>389</v>
      </c>
      <c r="B59" s="13">
        <v>1</v>
      </c>
      <c r="C59" s="13">
        <v>1</v>
      </c>
      <c r="D59" s="13">
        <v>1</v>
      </c>
      <c r="E59" s="13">
        <v>1</v>
      </c>
      <c r="F59" s="13">
        <v>1</v>
      </c>
      <c r="G59" s="13">
        <v>0.97574758653166938</v>
      </c>
      <c r="H59" s="13">
        <v>0.92630091829526728</v>
      </c>
      <c r="I59" s="13">
        <v>1</v>
      </c>
      <c r="J59" s="13">
        <v>1</v>
      </c>
    </row>
    <row r="60" spans="1:10" x14ac:dyDescent="0.2">
      <c r="A60" s="12" t="s">
        <v>390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0.96134347275031684</v>
      </c>
      <c r="I60" s="13">
        <v>1</v>
      </c>
      <c r="J60" s="13">
        <v>1</v>
      </c>
    </row>
    <row r="61" spans="1:10" x14ac:dyDescent="0.2">
      <c r="A61" s="12" t="s">
        <v>391</v>
      </c>
      <c r="B61" s="13">
        <v>1</v>
      </c>
      <c r="C61" s="13">
        <v>1</v>
      </c>
      <c r="D61" s="13">
        <v>1</v>
      </c>
      <c r="E61" s="13">
        <v>1</v>
      </c>
      <c r="F61" s="13">
        <v>1</v>
      </c>
      <c r="G61" s="13">
        <v>0.87015945330296129</v>
      </c>
      <c r="H61" s="13">
        <v>0.75170842824601369</v>
      </c>
      <c r="I61" s="13">
        <v>1</v>
      </c>
      <c r="J61" s="13">
        <v>1</v>
      </c>
    </row>
    <row r="62" spans="1:10" x14ac:dyDescent="0.2">
      <c r="A62" s="12" t="s">
        <v>392</v>
      </c>
      <c r="B62" s="13">
        <v>1</v>
      </c>
      <c r="C62" s="13">
        <v>1</v>
      </c>
      <c r="D62" s="13">
        <v>1</v>
      </c>
      <c r="E62" s="13">
        <v>1</v>
      </c>
      <c r="F62" s="13">
        <v>1</v>
      </c>
      <c r="G62" s="13">
        <v>0.91777188328912462</v>
      </c>
      <c r="H62" s="13">
        <v>0.91777188328912462</v>
      </c>
      <c r="I62" s="13">
        <v>1</v>
      </c>
      <c r="J62" s="13">
        <v>1</v>
      </c>
    </row>
    <row r="63" spans="1:10" x14ac:dyDescent="0.2">
      <c r="A63" s="12" t="s">
        <v>393</v>
      </c>
      <c r="B63" s="13">
        <v>1</v>
      </c>
      <c r="C63" s="13">
        <v>1</v>
      </c>
      <c r="D63" s="13">
        <v>1</v>
      </c>
      <c r="E63" s="13">
        <v>1</v>
      </c>
      <c r="F63" s="13">
        <v>1</v>
      </c>
      <c r="G63" s="13">
        <v>0.97625379939209722</v>
      </c>
      <c r="H63" s="13">
        <v>0</v>
      </c>
      <c r="I63" s="13">
        <v>1</v>
      </c>
      <c r="J63" s="13">
        <v>1</v>
      </c>
    </row>
    <row r="64" spans="1:10" x14ac:dyDescent="0.2">
      <c r="A64" s="12" t="s">
        <v>394</v>
      </c>
      <c r="B64" s="13">
        <v>1</v>
      </c>
      <c r="C64" s="13">
        <v>1</v>
      </c>
      <c r="D64" s="13">
        <v>1</v>
      </c>
      <c r="E64" s="13">
        <v>1</v>
      </c>
      <c r="F64" s="13">
        <v>1</v>
      </c>
      <c r="G64" s="13">
        <v>0.97737931034482761</v>
      </c>
      <c r="H64" s="13">
        <v>0.96965517241379307</v>
      </c>
      <c r="I64" s="13">
        <v>1</v>
      </c>
      <c r="J64" s="13">
        <v>1</v>
      </c>
    </row>
    <row r="65" spans="1:10" x14ac:dyDescent="0.2">
      <c r="A65" s="12" t="s">
        <v>395</v>
      </c>
      <c r="B65" s="13">
        <v>1</v>
      </c>
      <c r="C65" s="13">
        <v>1</v>
      </c>
      <c r="D65" s="13">
        <v>1</v>
      </c>
      <c r="E65" s="13">
        <v>1</v>
      </c>
      <c r="F65" s="13">
        <v>1</v>
      </c>
      <c r="G65" s="13">
        <v>0.97240377632534492</v>
      </c>
      <c r="H65" s="13">
        <v>0.86071169208424114</v>
      </c>
      <c r="I65" s="13">
        <v>1</v>
      </c>
      <c r="J65" s="13">
        <v>1</v>
      </c>
    </row>
    <row r="66" spans="1:10" x14ac:dyDescent="0.2">
      <c r="A66" s="12" t="s">
        <v>396</v>
      </c>
      <c r="B66" s="13">
        <v>1</v>
      </c>
      <c r="C66" s="13">
        <v>1</v>
      </c>
      <c r="D66" s="13">
        <v>1</v>
      </c>
      <c r="E66" s="13">
        <v>1</v>
      </c>
      <c r="F66" s="13">
        <v>1</v>
      </c>
      <c r="G66" s="13">
        <v>0.99877899877899878</v>
      </c>
      <c r="H66" s="13">
        <v>0.99694749694749696</v>
      </c>
      <c r="I66" s="13">
        <v>1</v>
      </c>
      <c r="J66" s="13">
        <v>1</v>
      </c>
    </row>
    <row r="67" spans="1:10" x14ac:dyDescent="0.2">
      <c r="A67" s="12" t="s">
        <v>397</v>
      </c>
      <c r="B67" s="13">
        <v>3.4682080924855491E-3</v>
      </c>
      <c r="C67" s="13">
        <v>3.8535645472061658E-4</v>
      </c>
      <c r="D67" s="13">
        <v>1.7726396917148359E-2</v>
      </c>
      <c r="E67" s="13">
        <v>2.196531791907514E-2</v>
      </c>
      <c r="F67" s="13">
        <v>5.163776493256262E-2</v>
      </c>
      <c r="G67" s="13">
        <v>0.9976878612716763</v>
      </c>
      <c r="H67" s="13">
        <v>0.99267822736030831</v>
      </c>
      <c r="I67" s="13">
        <v>0.97032755298651252</v>
      </c>
      <c r="J67" s="13">
        <v>1</v>
      </c>
    </row>
    <row r="68" spans="1:10" x14ac:dyDescent="0.2">
      <c r="A68" s="12" t="s">
        <v>398</v>
      </c>
      <c r="B68" s="13">
        <v>1</v>
      </c>
      <c r="C68" s="13">
        <v>1</v>
      </c>
      <c r="D68" s="13">
        <v>1</v>
      </c>
      <c r="E68" s="13">
        <v>1</v>
      </c>
      <c r="F68" s="13">
        <v>1</v>
      </c>
      <c r="G68" s="13">
        <v>0.99715707178393742</v>
      </c>
      <c r="H68" s="13">
        <v>0.95771144278606968</v>
      </c>
      <c r="I68" s="13">
        <v>1</v>
      </c>
      <c r="J68" s="13">
        <v>1</v>
      </c>
    </row>
    <row r="69" spans="1:10" x14ac:dyDescent="0.2">
      <c r="A69" s="12" t="s">
        <v>399</v>
      </c>
      <c r="B69" s="13">
        <v>1</v>
      </c>
      <c r="C69" s="13">
        <v>1</v>
      </c>
      <c r="D69" s="13">
        <v>1</v>
      </c>
      <c r="E69" s="13">
        <v>1</v>
      </c>
      <c r="F69" s="13">
        <v>1</v>
      </c>
      <c r="G69" s="13">
        <v>0</v>
      </c>
      <c r="H69" s="13">
        <v>6.6711140760506999E-4</v>
      </c>
      <c r="I69" s="13">
        <v>1</v>
      </c>
      <c r="J69" s="13">
        <v>1</v>
      </c>
    </row>
    <row r="70" spans="1:10" x14ac:dyDescent="0.2">
      <c r="A70" s="12" t="s">
        <v>400</v>
      </c>
      <c r="B70" s="13">
        <v>1</v>
      </c>
      <c r="C70" s="13">
        <v>1</v>
      </c>
      <c r="D70" s="13">
        <v>1</v>
      </c>
      <c r="E70" s="13">
        <v>1</v>
      </c>
      <c r="F70" s="13">
        <v>1</v>
      </c>
      <c r="G70" s="13">
        <v>0.98187482299631834</v>
      </c>
      <c r="H70" s="13">
        <v>0.96035117530444636</v>
      </c>
      <c r="I70" s="13">
        <v>1</v>
      </c>
      <c r="J70" s="13">
        <v>1</v>
      </c>
    </row>
    <row r="71" spans="1:10" x14ac:dyDescent="0.2">
      <c r="A71" s="12" t="s">
        <v>401</v>
      </c>
      <c r="B71" s="13">
        <v>1</v>
      </c>
      <c r="C71" s="13">
        <v>1</v>
      </c>
      <c r="D71" s="13">
        <v>1</v>
      </c>
      <c r="E71" s="13">
        <v>1</v>
      </c>
      <c r="F71" s="13">
        <v>1</v>
      </c>
      <c r="G71" s="13">
        <v>0.88647389869978654</v>
      </c>
      <c r="H71" s="13">
        <v>0.88278672617892495</v>
      </c>
      <c r="I71" s="13">
        <v>1</v>
      </c>
      <c r="J71" s="13">
        <v>1</v>
      </c>
    </row>
    <row r="72" spans="1:10" x14ac:dyDescent="0.2">
      <c r="A72" s="12" t="s">
        <v>402</v>
      </c>
      <c r="B72" s="13">
        <v>1</v>
      </c>
      <c r="C72" s="13">
        <v>1</v>
      </c>
      <c r="D72" s="13">
        <v>1</v>
      </c>
      <c r="E72" s="13">
        <v>1</v>
      </c>
      <c r="F72" s="13">
        <v>1</v>
      </c>
      <c r="G72" s="13">
        <v>1</v>
      </c>
      <c r="H72" s="13">
        <v>1</v>
      </c>
      <c r="I72" s="13">
        <v>1</v>
      </c>
      <c r="J72" s="13">
        <v>1</v>
      </c>
    </row>
    <row r="73" spans="1:10" x14ac:dyDescent="0.2">
      <c r="A73" s="12" t="s">
        <v>403</v>
      </c>
      <c r="B73" s="13">
        <v>1</v>
      </c>
      <c r="C73" s="13">
        <v>1</v>
      </c>
      <c r="D73" s="13">
        <v>1</v>
      </c>
      <c r="E73" s="13">
        <v>1</v>
      </c>
      <c r="F73" s="13">
        <v>1</v>
      </c>
      <c r="G73" s="13">
        <v>0.99984770027413949</v>
      </c>
      <c r="H73" s="13">
        <v>0.99969540054827899</v>
      </c>
      <c r="I73" s="13">
        <v>1</v>
      </c>
      <c r="J73" s="13">
        <v>1</v>
      </c>
    </row>
    <row r="74" spans="1:10" x14ac:dyDescent="0.2">
      <c r="A74" s="12" t="s">
        <v>404</v>
      </c>
      <c r="B74" s="13">
        <v>1</v>
      </c>
      <c r="C74" s="13">
        <v>1</v>
      </c>
      <c r="D74" s="13">
        <v>1</v>
      </c>
      <c r="E74" s="13">
        <v>1</v>
      </c>
      <c r="F74" s="13">
        <v>1</v>
      </c>
      <c r="G74" s="13">
        <v>0.96254967899724853</v>
      </c>
      <c r="H74" s="13">
        <v>0.947569550596148</v>
      </c>
      <c r="I74" s="13">
        <v>1</v>
      </c>
      <c r="J74" s="13">
        <v>1</v>
      </c>
    </row>
    <row r="75" spans="1:10" x14ac:dyDescent="0.2">
      <c r="A75" s="12" t="s">
        <v>405</v>
      </c>
      <c r="B75" s="13">
        <v>1</v>
      </c>
      <c r="C75" s="13">
        <v>1</v>
      </c>
      <c r="D75" s="13">
        <v>1</v>
      </c>
      <c r="E75" s="13">
        <v>1</v>
      </c>
      <c r="F75" s="13">
        <v>1</v>
      </c>
      <c r="G75" s="13">
        <v>0.95021186440677963</v>
      </c>
      <c r="H75" s="13">
        <v>0.95197740112994356</v>
      </c>
      <c r="I75" s="13">
        <v>1</v>
      </c>
      <c r="J75" s="13">
        <v>1</v>
      </c>
    </row>
    <row r="76" spans="1:10" x14ac:dyDescent="0.2">
      <c r="A76" s="12" t="s">
        <v>406</v>
      </c>
      <c r="B76" s="13">
        <v>1</v>
      </c>
      <c r="C76" s="13">
        <v>1</v>
      </c>
      <c r="D76" s="13">
        <v>1</v>
      </c>
      <c r="E76" s="13">
        <v>1</v>
      </c>
      <c r="F76" s="13">
        <v>1</v>
      </c>
      <c r="G76" s="13">
        <v>0.95669291338582674</v>
      </c>
      <c r="H76" s="13">
        <v>0.92519685039370081</v>
      </c>
      <c r="I76" s="13">
        <v>1</v>
      </c>
      <c r="J76" s="13">
        <v>1</v>
      </c>
    </row>
    <row r="77" spans="1:10" x14ac:dyDescent="0.2">
      <c r="A77" s="12" t="s">
        <v>407</v>
      </c>
      <c r="B77" s="13">
        <v>1</v>
      </c>
      <c r="C77" s="13">
        <v>1</v>
      </c>
      <c r="D77" s="13">
        <v>1</v>
      </c>
      <c r="E77" s="13">
        <v>1</v>
      </c>
      <c r="F77" s="13">
        <v>1</v>
      </c>
      <c r="G77" s="13">
        <v>0.66025104602510465</v>
      </c>
      <c r="H77" s="13">
        <v>0.60669456066945604</v>
      </c>
      <c r="I77" s="13">
        <v>1</v>
      </c>
      <c r="J77" s="13">
        <v>1</v>
      </c>
    </row>
    <row r="78" spans="1:10" x14ac:dyDescent="0.2">
      <c r="A78" s="12" t="s">
        <v>408</v>
      </c>
      <c r="B78" s="13">
        <v>1</v>
      </c>
      <c r="C78" s="13">
        <v>1</v>
      </c>
      <c r="D78" s="13">
        <v>1</v>
      </c>
      <c r="E78" s="13">
        <v>1</v>
      </c>
      <c r="F78" s="13">
        <v>1</v>
      </c>
      <c r="G78" s="13">
        <v>0.97118564005668395</v>
      </c>
      <c r="H78" s="13">
        <v>0.99716580066131322</v>
      </c>
      <c r="I78" s="13">
        <v>1</v>
      </c>
      <c r="J78" s="13">
        <v>1</v>
      </c>
    </row>
    <row r="79" spans="1:10" x14ac:dyDescent="0.2">
      <c r="A79" s="12" t="s">
        <v>409</v>
      </c>
      <c r="B79" s="13">
        <v>1</v>
      </c>
      <c r="C79" s="13">
        <v>1</v>
      </c>
      <c r="D79" s="13">
        <v>1</v>
      </c>
      <c r="E79" s="13">
        <v>1</v>
      </c>
      <c r="F79" s="13">
        <v>1</v>
      </c>
      <c r="G79" s="13">
        <v>0.91985981308411213</v>
      </c>
      <c r="H79" s="13">
        <v>0.96168224299065419</v>
      </c>
      <c r="I79" s="13">
        <v>1</v>
      </c>
      <c r="J79" s="13">
        <v>1</v>
      </c>
    </row>
    <row r="80" spans="1:10" x14ac:dyDescent="0.2">
      <c r="A80" s="12" t="s">
        <v>410</v>
      </c>
      <c r="B80" s="13">
        <v>1</v>
      </c>
      <c r="C80" s="13">
        <v>1</v>
      </c>
      <c r="D80" s="13">
        <v>1</v>
      </c>
      <c r="E80" s="13">
        <v>1</v>
      </c>
      <c r="F80" s="13">
        <v>1</v>
      </c>
      <c r="G80" s="13">
        <v>0.92440385591070517</v>
      </c>
      <c r="H80" s="13">
        <v>0.78234398782343983</v>
      </c>
      <c r="I80" s="13">
        <v>1</v>
      </c>
      <c r="J80" s="13">
        <v>1</v>
      </c>
    </row>
    <row r="81" spans="1:10" x14ac:dyDescent="0.2">
      <c r="A81" s="12" t="s">
        <v>411</v>
      </c>
      <c r="B81" s="13">
        <v>1</v>
      </c>
      <c r="C81" s="13">
        <v>1</v>
      </c>
      <c r="D81" s="13">
        <v>1</v>
      </c>
      <c r="E81" s="13">
        <v>1</v>
      </c>
      <c r="F81" s="13">
        <v>1</v>
      </c>
      <c r="G81" s="13">
        <v>0.96473380807053244</v>
      </c>
      <c r="H81" s="13">
        <v>0.87148185825703628</v>
      </c>
      <c r="I81" s="13">
        <v>1</v>
      </c>
      <c r="J81" s="13">
        <v>1</v>
      </c>
    </row>
    <row r="82" spans="1:10" x14ac:dyDescent="0.2">
      <c r="A82" s="12" t="s">
        <v>412</v>
      </c>
      <c r="B82" s="13">
        <v>1</v>
      </c>
      <c r="C82" s="13">
        <v>1</v>
      </c>
      <c r="D82" s="13">
        <v>1</v>
      </c>
      <c r="E82" s="13">
        <v>1</v>
      </c>
      <c r="F82" s="13">
        <v>1</v>
      </c>
      <c r="G82" s="13">
        <v>0.9175797999047165</v>
      </c>
      <c r="H82" s="13">
        <v>0.88375416865173895</v>
      </c>
      <c r="I82" s="13">
        <v>1</v>
      </c>
      <c r="J82" s="13">
        <v>1</v>
      </c>
    </row>
    <row r="83" spans="1:10" x14ac:dyDescent="0.2">
      <c r="A83" s="12" t="s">
        <v>413</v>
      </c>
      <c r="B83" s="13">
        <v>1</v>
      </c>
      <c r="C83" s="13">
        <v>1</v>
      </c>
      <c r="D83" s="13">
        <v>1</v>
      </c>
      <c r="E83" s="13">
        <v>1</v>
      </c>
      <c r="F83" s="13">
        <v>1</v>
      </c>
      <c r="G83" s="13">
        <v>0.9424753050552005</v>
      </c>
      <c r="H83" s="13">
        <v>0.98663567693201626</v>
      </c>
      <c r="I83" s="13">
        <v>1</v>
      </c>
      <c r="J83" s="13">
        <v>1</v>
      </c>
    </row>
    <row r="84" spans="1:10" x14ac:dyDescent="0.2">
      <c r="A84" s="12" t="s">
        <v>414</v>
      </c>
      <c r="B84" s="13">
        <v>1</v>
      </c>
      <c r="C84" s="13">
        <v>1</v>
      </c>
      <c r="D84" s="13">
        <v>1</v>
      </c>
      <c r="E84" s="13">
        <v>1</v>
      </c>
      <c r="F84" s="13">
        <v>1</v>
      </c>
      <c r="G84" s="13">
        <v>0.84975609756097559</v>
      </c>
      <c r="H84" s="13">
        <v>0.92292682926829273</v>
      </c>
      <c r="I84" s="13">
        <v>1</v>
      </c>
      <c r="J84" s="13">
        <v>1</v>
      </c>
    </row>
    <row r="85" spans="1:10" x14ac:dyDescent="0.2">
      <c r="A85" s="12" t="s">
        <v>415</v>
      </c>
      <c r="B85" s="13">
        <v>1</v>
      </c>
      <c r="C85" s="13">
        <v>1</v>
      </c>
      <c r="D85" s="13">
        <v>1</v>
      </c>
      <c r="E85" s="13">
        <v>1</v>
      </c>
      <c r="F85" s="13">
        <v>1</v>
      </c>
      <c r="G85" s="13">
        <v>0.9764615581425099</v>
      </c>
      <c r="H85" s="13">
        <v>0.96558782141486499</v>
      </c>
      <c r="I85" s="13">
        <v>1</v>
      </c>
      <c r="J85" s="13">
        <v>1</v>
      </c>
    </row>
    <row r="86" spans="1:10" x14ac:dyDescent="0.2">
      <c r="A86" s="12" t="s">
        <v>416</v>
      </c>
      <c r="B86" s="13">
        <v>1</v>
      </c>
      <c r="C86" s="13">
        <v>1</v>
      </c>
      <c r="D86" s="13">
        <v>1</v>
      </c>
      <c r="E86" s="13">
        <v>1</v>
      </c>
      <c r="F86" s="13">
        <v>1</v>
      </c>
      <c r="G86" s="13">
        <v>0.85808770668583756</v>
      </c>
      <c r="H86" s="13">
        <v>0.99640546369518335</v>
      </c>
      <c r="I86" s="13">
        <v>1</v>
      </c>
      <c r="J86" s="13">
        <v>1</v>
      </c>
    </row>
    <row r="87" spans="1:10" x14ac:dyDescent="0.2">
      <c r="A87" s="12" t="s">
        <v>417</v>
      </c>
      <c r="B87" s="13">
        <v>1</v>
      </c>
      <c r="C87" s="13">
        <v>1</v>
      </c>
      <c r="D87" s="13">
        <v>1</v>
      </c>
      <c r="E87" s="13">
        <v>1</v>
      </c>
      <c r="F87" s="13">
        <v>1</v>
      </c>
      <c r="G87" s="13">
        <v>0.92123893805309731</v>
      </c>
      <c r="H87" s="13">
        <v>0.98584070796460177</v>
      </c>
      <c r="I87" s="13">
        <v>1</v>
      </c>
      <c r="J87" s="13">
        <v>1</v>
      </c>
    </row>
    <row r="88" spans="1:10" x14ac:dyDescent="0.2">
      <c r="A88" s="12" t="s">
        <v>418</v>
      </c>
      <c r="B88" s="13">
        <v>1</v>
      </c>
      <c r="C88" s="13">
        <v>1</v>
      </c>
      <c r="D88" s="13">
        <v>1</v>
      </c>
      <c r="E88" s="13">
        <v>1</v>
      </c>
      <c r="F88" s="13">
        <v>1</v>
      </c>
      <c r="G88" s="13">
        <v>0.91478242320819114</v>
      </c>
      <c r="H88" s="13">
        <v>0.9212883959044369</v>
      </c>
      <c r="I88" s="13">
        <v>1</v>
      </c>
      <c r="J88" s="13">
        <v>1</v>
      </c>
    </row>
    <row r="89" spans="1:10" x14ac:dyDescent="0.2">
      <c r="A89" s="12" t="s">
        <v>419</v>
      </c>
      <c r="B89" s="13">
        <v>1</v>
      </c>
      <c r="C89" s="13">
        <v>1</v>
      </c>
      <c r="D89" s="13">
        <v>1</v>
      </c>
      <c r="E89" s="13">
        <v>1</v>
      </c>
      <c r="F89" s="13">
        <v>1</v>
      </c>
      <c r="G89" s="13">
        <v>0.99944774264807401</v>
      </c>
      <c r="H89" s="13">
        <v>0.99213033273505458</v>
      </c>
      <c r="I89" s="13">
        <v>1</v>
      </c>
      <c r="J89" s="13">
        <v>1</v>
      </c>
    </row>
    <row r="90" spans="1:10" x14ac:dyDescent="0.2">
      <c r="A90" s="12" t="s">
        <v>420</v>
      </c>
      <c r="B90" s="13">
        <v>1</v>
      </c>
      <c r="C90" s="13">
        <v>1</v>
      </c>
      <c r="D90" s="13">
        <v>1</v>
      </c>
      <c r="E90" s="13">
        <v>1</v>
      </c>
      <c r="F90" s="13">
        <v>1</v>
      </c>
      <c r="G90" s="13">
        <v>0.98294243070362475</v>
      </c>
      <c r="H90" s="13">
        <v>0.91684434968017059</v>
      </c>
      <c r="I90" s="13">
        <v>1</v>
      </c>
      <c r="J90" s="13">
        <v>1</v>
      </c>
    </row>
    <row r="91" spans="1:10" x14ac:dyDescent="0.2">
      <c r="A91" s="12" t="s">
        <v>421</v>
      </c>
      <c r="B91" s="13">
        <v>1</v>
      </c>
      <c r="C91" s="13">
        <v>1</v>
      </c>
      <c r="D91" s="13">
        <v>1</v>
      </c>
      <c r="E91" s="13">
        <v>1</v>
      </c>
      <c r="F91" s="13">
        <v>1</v>
      </c>
      <c r="G91" s="13">
        <v>0.98334721065778519</v>
      </c>
      <c r="H91" s="13">
        <v>0.98334721065778519</v>
      </c>
      <c r="I91" s="13">
        <v>1</v>
      </c>
      <c r="J91" s="13">
        <v>1</v>
      </c>
    </row>
    <row r="92" spans="1:10" x14ac:dyDescent="0.2">
      <c r="A92" s="12" t="s">
        <v>422</v>
      </c>
      <c r="B92" s="13">
        <v>1</v>
      </c>
      <c r="C92" s="13">
        <v>1</v>
      </c>
      <c r="D92" s="13">
        <v>1</v>
      </c>
      <c r="E92" s="13">
        <v>1</v>
      </c>
      <c r="F92" s="13">
        <v>1</v>
      </c>
      <c r="G92" s="13">
        <v>0.9082926829268293</v>
      </c>
      <c r="H92" s="13">
        <v>0.96487804878048777</v>
      </c>
      <c r="I92" s="13">
        <v>1</v>
      </c>
      <c r="J92" s="13">
        <v>1</v>
      </c>
    </row>
    <row r="93" spans="1:10" x14ac:dyDescent="0.2">
      <c r="A93" s="12" t="s">
        <v>423</v>
      </c>
      <c r="B93" s="13">
        <v>1</v>
      </c>
      <c r="C93" s="13">
        <v>1</v>
      </c>
      <c r="D93" s="13">
        <v>1</v>
      </c>
      <c r="E93" s="13">
        <v>1</v>
      </c>
      <c r="F93" s="13">
        <v>1</v>
      </c>
      <c r="G93" s="13">
        <v>0.98428053204353083</v>
      </c>
      <c r="H93" s="13">
        <v>0.85368802902055618</v>
      </c>
      <c r="I93" s="13">
        <v>1</v>
      </c>
      <c r="J93" s="13">
        <v>1</v>
      </c>
    </row>
    <row r="94" spans="1:10" x14ac:dyDescent="0.2">
      <c r="A94" s="105" t="s">
        <v>267</v>
      </c>
      <c r="B94" s="106">
        <v>0.95923101468916827</v>
      </c>
      <c r="C94" s="106">
        <v>0.95919874656254822</v>
      </c>
      <c r="D94" s="106">
        <v>0.9593636725430511</v>
      </c>
      <c r="E94" s="106">
        <v>0.95941386740668233</v>
      </c>
      <c r="F94" s="106">
        <v>0.95969710985145906</v>
      </c>
      <c r="G94" s="106">
        <v>0.93457099525658538</v>
      </c>
      <c r="H94" s="106">
        <v>0.8936155718808374</v>
      </c>
      <c r="I94" s="106">
        <v>0.99970958686041889</v>
      </c>
      <c r="J94" s="106">
        <v>1</v>
      </c>
    </row>
    <row r="95" spans="1:10" ht="22.5" x14ac:dyDescent="0.2">
      <c r="A95" s="105" t="s">
        <v>449</v>
      </c>
      <c r="B95" s="107">
        <v>2</v>
      </c>
      <c r="C95" s="107">
        <v>2</v>
      </c>
      <c r="D95" s="107">
        <v>2</v>
      </c>
      <c r="E95" s="107">
        <v>1</v>
      </c>
      <c r="F95" s="107">
        <v>1</v>
      </c>
      <c r="G95" s="107">
        <v>4</v>
      </c>
      <c r="H95" s="107">
        <v>3</v>
      </c>
      <c r="I95" s="107">
        <v>0</v>
      </c>
      <c r="J95" s="107">
        <v>0</v>
      </c>
    </row>
    <row r="97" spans="1:10" x14ac:dyDescent="0.2">
      <c r="A97" s="17" t="s">
        <v>268</v>
      </c>
      <c r="B97" s="17"/>
      <c r="C97" s="17"/>
      <c r="D97" s="17"/>
      <c r="E97" s="17"/>
      <c r="F97" s="17"/>
      <c r="G97" s="17"/>
      <c r="H97" s="17"/>
      <c r="I97" s="17"/>
      <c r="J97" s="17"/>
    </row>
  </sheetData>
  <mergeCells count="2">
    <mergeCell ref="A1:J1"/>
    <mergeCell ref="A97:J97"/>
  </mergeCells>
  <conditionalFormatting sqref="B4:J35">
    <cfRule type="cellIs" dxfId="33" priority="4" stopIfTrue="1" operator="equal">
      <formula>0</formula>
    </cfRule>
  </conditionalFormatting>
  <conditionalFormatting sqref="B4:J36">
    <cfRule type="cellIs" dxfId="32" priority="3" stopIfTrue="1" operator="equal">
      <formula>0</formula>
    </cfRule>
  </conditionalFormatting>
  <conditionalFormatting sqref="B38:J94">
    <cfRule type="cellIs" dxfId="31" priority="2" stopIfTrue="1" operator="equal">
      <formula>0</formula>
    </cfRule>
  </conditionalFormatting>
  <conditionalFormatting sqref="B38:J94">
    <cfRule type="cellIs" dxfId="30" priority="1" stopIfTrue="1" operator="equal">
      <formula>0</formula>
    </cfRule>
  </conditionalFormatting>
  <printOptions gridLines="1"/>
  <pageMargins left="0.78740157499999996" right="0.78740157499999996" top="0.984251969" bottom="0.984251969" header="0.5" footer="0.4921259845"/>
  <pageSetup scale="86" fitToHeight="100" orientation="portrait" horizontalDpi="300" verticalDpi="300" r:id="rId1"/>
  <ignoredErrors>
    <ignoredError sqref="A4:A95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workbookViewId="0">
      <selection activeCell="A2" sqref="A1:J1048576"/>
    </sheetView>
  </sheetViews>
  <sheetFormatPr baseColWidth="10" defaultColWidth="11.42578125" defaultRowHeight="11.25" x14ac:dyDescent="0.2"/>
  <cols>
    <col min="1" max="10" width="16.28515625" style="9" customWidth="1"/>
    <col min="11" max="16384" width="11.42578125" style="10"/>
  </cols>
  <sheetData>
    <row r="1" spans="1:10" s="8" customFormat="1" x14ac:dyDescent="0.2">
      <c r="A1" s="7" t="s">
        <v>454</v>
      </c>
      <c r="B1" s="7"/>
      <c r="C1" s="7"/>
      <c r="D1" s="7"/>
      <c r="E1" s="7"/>
      <c r="F1" s="7"/>
      <c r="G1" s="7"/>
      <c r="H1" s="7"/>
      <c r="I1" s="7"/>
      <c r="J1" s="7"/>
    </row>
    <row r="2" spans="1:10" ht="12" thickBot="1" x14ac:dyDescent="0.25"/>
    <row r="3" spans="1:10" ht="45.75" thickTop="1" x14ac:dyDescent="0.2">
      <c r="A3" s="11" t="s">
        <v>264</v>
      </c>
      <c r="B3" s="11" t="s">
        <v>723</v>
      </c>
      <c r="C3" s="11" t="s">
        <v>724</v>
      </c>
      <c r="D3" s="11" t="s">
        <v>725</v>
      </c>
      <c r="E3" s="11" t="s">
        <v>726</v>
      </c>
      <c r="F3" s="11" t="s">
        <v>727</v>
      </c>
      <c r="G3" s="11" t="s">
        <v>728</v>
      </c>
      <c r="H3" s="11" t="s">
        <v>729</v>
      </c>
      <c r="I3" s="11" t="s">
        <v>730</v>
      </c>
      <c r="J3" s="11" t="s">
        <v>731</v>
      </c>
    </row>
    <row r="4" spans="1:10" x14ac:dyDescent="0.2">
      <c r="A4" s="12" t="s">
        <v>336</v>
      </c>
      <c r="B4" s="13">
        <v>1</v>
      </c>
      <c r="C4" s="13">
        <v>1</v>
      </c>
      <c r="D4" s="13">
        <v>1</v>
      </c>
      <c r="E4" s="13">
        <v>1</v>
      </c>
      <c r="F4" s="13">
        <v>1</v>
      </c>
      <c r="G4" s="13">
        <v>1</v>
      </c>
      <c r="H4" s="13">
        <v>1</v>
      </c>
      <c r="I4" s="13">
        <v>1</v>
      </c>
      <c r="J4" s="13">
        <v>1</v>
      </c>
    </row>
    <row r="5" spans="1:10" x14ac:dyDescent="0.2">
      <c r="A5" s="12" t="s">
        <v>337</v>
      </c>
      <c r="B5" s="13">
        <v>1</v>
      </c>
      <c r="C5" s="13">
        <v>1</v>
      </c>
      <c r="D5" s="13">
        <v>1</v>
      </c>
      <c r="E5" s="13">
        <v>1</v>
      </c>
      <c r="F5" s="13">
        <v>1</v>
      </c>
      <c r="G5" s="13">
        <v>1</v>
      </c>
      <c r="H5" s="13">
        <v>1</v>
      </c>
      <c r="I5" s="13">
        <v>1</v>
      </c>
      <c r="J5" s="13">
        <v>1</v>
      </c>
    </row>
    <row r="6" spans="1:10" x14ac:dyDescent="0.2">
      <c r="A6" s="12" t="s">
        <v>338</v>
      </c>
      <c r="B6" s="13">
        <v>1</v>
      </c>
      <c r="C6" s="13">
        <v>1</v>
      </c>
      <c r="D6" s="13">
        <v>1</v>
      </c>
      <c r="E6" s="13">
        <v>1</v>
      </c>
      <c r="F6" s="13">
        <v>1</v>
      </c>
      <c r="G6" s="13">
        <v>1</v>
      </c>
      <c r="H6" s="13">
        <v>1</v>
      </c>
      <c r="I6" s="13">
        <v>1</v>
      </c>
      <c r="J6" s="13">
        <v>1</v>
      </c>
    </row>
    <row r="7" spans="1:10" x14ac:dyDescent="0.2">
      <c r="A7" s="12" t="s">
        <v>339</v>
      </c>
      <c r="B7" s="13">
        <v>1</v>
      </c>
      <c r="C7" s="13">
        <v>1</v>
      </c>
      <c r="D7" s="13">
        <v>1</v>
      </c>
      <c r="E7" s="13">
        <v>1</v>
      </c>
      <c r="F7" s="13">
        <v>1</v>
      </c>
      <c r="G7" s="13">
        <v>1</v>
      </c>
      <c r="H7" s="13">
        <v>1</v>
      </c>
      <c r="I7" s="13">
        <v>1</v>
      </c>
      <c r="J7" s="13">
        <v>1</v>
      </c>
    </row>
    <row r="8" spans="1:10" x14ac:dyDescent="0.2">
      <c r="A8" s="12" t="s">
        <v>340</v>
      </c>
      <c r="B8" s="13">
        <v>4.0138549307253461E-2</v>
      </c>
      <c r="C8" s="13">
        <v>4.0138549307253461E-2</v>
      </c>
      <c r="D8" s="13">
        <v>4.0138549307253461E-2</v>
      </c>
      <c r="E8" s="13">
        <v>3.9934800325998367E-2</v>
      </c>
      <c r="F8" s="13">
        <v>3.9934800325998367E-2</v>
      </c>
      <c r="G8" s="13">
        <v>3.9934800325998367E-2</v>
      </c>
      <c r="H8" s="13">
        <v>3.8508557457212711E-2</v>
      </c>
      <c r="I8" s="13">
        <v>3.8508557457212711E-2</v>
      </c>
      <c r="J8" s="13">
        <v>3.8508557457212711E-2</v>
      </c>
    </row>
    <row r="9" spans="1:10" x14ac:dyDescent="0.2">
      <c r="A9" s="12" t="s">
        <v>341</v>
      </c>
      <c r="B9" s="13">
        <v>1</v>
      </c>
      <c r="C9" s="13">
        <v>1</v>
      </c>
      <c r="D9" s="13">
        <v>1</v>
      </c>
      <c r="E9" s="13">
        <v>1</v>
      </c>
      <c r="F9" s="13">
        <v>1</v>
      </c>
      <c r="G9" s="13">
        <v>1</v>
      </c>
      <c r="H9" s="13">
        <v>1</v>
      </c>
      <c r="I9" s="13">
        <v>1</v>
      </c>
      <c r="J9" s="13">
        <v>1</v>
      </c>
    </row>
    <row r="10" spans="1:10" x14ac:dyDescent="0.2">
      <c r="A10" s="12" t="s">
        <v>342</v>
      </c>
      <c r="B10" s="13">
        <v>1</v>
      </c>
      <c r="C10" s="13">
        <v>1</v>
      </c>
      <c r="D10" s="13">
        <v>1</v>
      </c>
      <c r="E10" s="13">
        <v>1</v>
      </c>
      <c r="F10" s="13">
        <v>1</v>
      </c>
      <c r="G10" s="13">
        <v>1</v>
      </c>
      <c r="H10" s="13">
        <v>1</v>
      </c>
      <c r="I10" s="13">
        <v>1</v>
      </c>
      <c r="J10" s="13">
        <v>1</v>
      </c>
    </row>
    <row r="11" spans="1:10" x14ac:dyDescent="0.2">
      <c r="A11" s="12" t="s">
        <v>343</v>
      </c>
      <c r="B11" s="13">
        <v>1</v>
      </c>
      <c r="C11" s="13">
        <v>1</v>
      </c>
      <c r="D11" s="13">
        <v>1</v>
      </c>
      <c r="E11" s="13">
        <v>1</v>
      </c>
      <c r="F11" s="13">
        <v>1</v>
      </c>
      <c r="G11" s="13">
        <v>1</v>
      </c>
      <c r="H11" s="13">
        <v>1</v>
      </c>
      <c r="I11" s="13">
        <v>1</v>
      </c>
      <c r="J11" s="13">
        <v>1</v>
      </c>
    </row>
    <row r="12" spans="1:10" x14ac:dyDescent="0.2">
      <c r="A12" s="12" t="s">
        <v>344</v>
      </c>
      <c r="B12" s="13">
        <v>1</v>
      </c>
      <c r="C12" s="13">
        <v>1</v>
      </c>
      <c r="D12" s="13">
        <v>1</v>
      </c>
      <c r="E12" s="13">
        <v>1</v>
      </c>
      <c r="F12" s="13">
        <v>1</v>
      </c>
      <c r="G12" s="13">
        <v>1</v>
      </c>
      <c r="H12" s="13">
        <v>1</v>
      </c>
      <c r="I12" s="13">
        <v>1</v>
      </c>
      <c r="J12" s="13">
        <v>1</v>
      </c>
    </row>
    <row r="13" spans="1:10" x14ac:dyDescent="0.2">
      <c r="A13" s="12" t="s">
        <v>345</v>
      </c>
      <c r="B13" s="13">
        <v>1</v>
      </c>
      <c r="C13" s="13">
        <v>1</v>
      </c>
      <c r="D13" s="13">
        <v>1</v>
      </c>
      <c r="E13" s="13">
        <v>1</v>
      </c>
      <c r="F13" s="13">
        <v>1</v>
      </c>
      <c r="G13" s="13">
        <v>1</v>
      </c>
      <c r="H13" s="13">
        <v>1</v>
      </c>
      <c r="I13" s="13">
        <v>1</v>
      </c>
      <c r="J13" s="13">
        <v>1</v>
      </c>
    </row>
    <row r="14" spans="1:10" x14ac:dyDescent="0.2">
      <c r="A14" s="12" t="s">
        <v>346</v>
      </c>
      <c r="B14" s="13">
        <v>0.99661933739012842</v>
      </c>
      <c r="C14" s="13">
        <v>0.99661933739012842</v>
      </c>
      <c r="D14" s="13">
        <v>0.99661933739012842</v>
      </c>
      <c r="E14" s="13">
        <v>0.99661933739012842</v>
      </c>
      <c r="F14" s="13">
        <v>0.99661933739012842</v>
      </c>
      <c r="G14" s="13">
        <v>0.99661933739012842</v>
      </c>
      <c r="H14" s="13">
        <v>0.99661933739012842</v>
      </c>
      <c r="I14" s="13">
        <v>0.99661933739012842</v>
      </c>
      <c r="J14" s="13">
        <v>0.99661933739012842</v>
      </c>
    </row>
    <row r="15" spans="1:10" x14ac:dyDescent="0.2">
      <c r="A15" s="12" t="s">
        <v>347</v>
      </c>
      <c r="B15" s="13">
        <v>1</v>
      </c>
      <c r="C15" s="13">
        <v>1</v>
      </c>
      <c r="D15" s="13">
        <v>1</v>
      </c>
      <c r="E15" s="13">
        <v>1</v>
      </c>
      <c r="F15" s="13">
        <v>1</v>
      </c>
      <c r="G15" s="13">
        <v>1</v>
      </c>
      <c r="H15" s="13">
        <v>1</v>
      </c>
      <c r="I15" s="13">
        <v>1</v>
      </c>
      <c r="J15" s="13">
        <v>1</v>
      </c>
    </row>
    <row r="16" spans="1:10" x14ac:dyDescent="0.2">
      <c r="A16" s="12" t="s">
        <v>348</v>
      </c>
      <c r="B16" s="13">
        <v>1</v>
      </c>
      <c r="C16" s="13">
        <v>1</v>
      </c>
      <c r="D16" s="13">
        <v>1</v>
      </c>
      <c r="E16" s="13">
        <v>1</v>
      </c>
      <c r="F16" s="13">
        <v>1</v>
      </c>
      <c r="G16" s="13">
        <v>1</v>
      </c>
      <c r="H16" s="13">
        <v>1</v>
      </c>
      <c r="I16" s="13">
        <v>1</v>
      </c>
      <c r="J16" s="13">
        <v>1</v>
      </c>
    </row>
    <row r="17" spans="1:10" x14ac:dyDescent="0.2">
      <c r="A17" s="12" t="s">
        <v>349</v>
      </c>
      <c r="B17" s="13">
        <v>1</v>
      </c>
      <c r="C17" s="13">
        <v>1</v>
      </c>
      <c r="D17" s="13">
        <v>1</v>
      </c>
      <c r="E17" s="13">
        <v>1</v>
      </c>
      <c r="F17" s="13">
        <v>1</v>
      </c>
      <c r="G17" s="13">
        <v>1</v>
      </c>
      <c r="H17" s="13">
        <v>1</v>
      </c>
      <c r="I17" s="13">
        <v>1</v>
      </c>
      <c r="J17" s="13">
        <v>1</v>
      </c>
    </row>
    <row r="18" spans="1:10" x14ac:dyDescent="0.2">
      <c r="A18" s="12" t="s">
        <v>350</v>
      </c>
      <c r="B18" s="13">
        <v>1</v>
      </c>
      <c r="C18" s="13">
        <v>1</v>
      </c>
      <c r="D18" s="13">
        <v>1</v>
      </c>
      <c r="E18" s="13">
        <v>1</v>
      </c>
      <c r="F18" s="13">
        <v>1</v>
      </c>
      <c r="G18" s="13">
        <v>1</v>
      </c>
      <c r="H18" s="13">
        <v>1</v>
      </c>
      <c r="I18" s="13">
        <v>1</v>
      </c>
      <c r="J18" s="13">
        <v>1</v>
      </c>
    </row>
    <row r="19" spans="1:10" x14ac:dyDescent="0.2">
      <c r="A19" s="12" t="s">
        <v>351</v>
      </c>
      <c r="B19" s="13">
        <v>1</v>
      </c>
      <c r="C19" s="13">
        <v>1</v>
      </c>
      <c r="D19" s="13">
        <v>1</v>
      </c>
      <c r="E19" s="13">
        <v>1</v>
      </c>
      <c r="F19" s="13">
        <v>1</v>
      </c>
      <c r="G19" s="13">
        <v>1</v>
      </c>
      <c r="H19" s="13">
        <v>1</v>
      </c>
      <c r="I19" s="13">
        <v>1</v>
      </c>
      <c r="J19" s="13">
        <v>1</v>
      </c>
    </row>
    <row r="20" spans="1:10" x14ac:dyDescent="0.2">
      <c r="A20" s="12" t="s">
        <v>352</v>
      </c>
      <c r="B20" s="13">
        <v>1</v>
      </c>
      <c r="C20" s="13">
        <v>1</v>
      </c>
      <c r="D20" s="13">
        <v>1</v>
      </c>
      <c r="E20" s="13">
        <v>1</v>
      </c>
      <c r="F20" s="13">
        <v>1</v>
      </c>
      <c r="G20" s="13">
        <v>1</v>
      </c>
      <c r="H20" s="13">
        <v>1</v>
      </c>
      <c r="I20" s="13">
        <v>1</v>
      </c>
      <c r="J20" s="13">
        <v>1</v>
      </c>
    </row>
    <row r="21" spans="1:10" x14ac:dyDescent="0.2">
      <c r="A21" s="12" t="s">
        <v>353</v>
      </c>
      <c r="B21" s="13">
        <v>0.96504854368932036</v>
      </c>
      <c r="C21" s="13">
        <v>0.96504854368932036</v>
      </c>
      <c r="D21" s="13">
        <v>0.96504854368932036</v>
      </c>
      <c r="E21" s="13">
        <v>0.96310679611650485</v>
      </c>
      <c r="F21" s="13">
        <v>0.96310679611650485</v>
      </c>
      <c r="G21" s="13">
        <v>0.96310679611650485</v>
      </c>
      <c r="H21" s="13">
        <v>0.95825242718446602</v>
      </c>
      <c r="I21" s="13">
        <v>0.95825242718446602</v>
      </c>
      <c r="J21" s="13">
        <v>0.95825242718446602</v>
      </c>
    </row>
    <row r="22" spans="1:10" x14ac:dyDescent="0.2">
      <c r="A22" s="12" t="s">
        <v>354</v>
      </c>
      <c r="B22" s="13">
        <v>1</v>
      </c>
      <c r="C22" s="13">
        <v>1</v>
      </c>
      <c r="D22" s="13">
        <v>1</v>
      </c>
      <c r="E22" s="13">
        <v>1</v>
      </c>
      <c r="F22" s="13">
        <v>1</v>
      </c>
      <c r="G22" s="13">
        <v>1</v>
      </c>
      <c r="H22" s="13">
        <v>1</v>
      </c>
      <c r="I22" s="13">
        <v>1</v>
      </c>
      <c r="J22" s="13">
        <v>1</v>
      </c>
    </row>
    <row r="23" spans="1:10" x14ac:dyDescent="0.2">
      <c r="A23" s="12" t="s">
        <v>355</v>
      </c>
      <c r="B23" s="13">
        <v>1</v>
      </c>
      <c r="C23" s="13">
        <v>1</v>
      </c>
      <c r="D23" s="13">
        <v>1</v>
      </c>
      <c r="E23" s="13">
        <v>1</v>
      </c>
      <c r="F23" s="13">
        <v>1</v>
      </c>
      <c r="G23" s="13">
        <v>1</v>
      </c>
      <c r="H23" s="13">
        <v>1</v>
      </c>
      <c r="I23" s="13">
        <v>1</v>
      </c>
      <c r="J23" s="13">
        <v>1</v>
      </c>
    </row>
    <row r="24" spans="1:10" x14ac:dyDescent="0.2">
      <c r="A24" s="12" t="s">
        <v>356</v>
      </c>
      <c r="B24" s="13">
        <v>1</v>
      </c>
      <c r="C24" s="13">
        <v>1</v>
      </c>
      <c r="D24" s="13">
        <v>1</v>
      </c>
      <c r="E24" s="13">
        <v>1</v>
      </c>
      <c r="F24" s="13">
        <v>1</v>
      </c>
      <c r="G24" s="13">
        <v>1</v>
      </c>
      <c r="H24" s="13">
        <v>1</v>
      </c>
      <c r="I24" s="13">
        <v>1</v>
      </c>
      <c r="J24" s="13">
        <v>1</v>
      </c>
    </row>
    <row r="25" spans="1:10" x14ac:dyDescent="0.2">
      <c r="A25" s="12" t="s">
        <v>357</v>
      </c>
      <c r="B25" s="13">
        <v>1</v>
      </c>
      <c r="C25" s="13">
        <v>1</v>
      </c>
      <c r="D25" s="13">
        <v>1</v>
      </c>
      <c r="E25" s="13">
        <v>1</v>
      </c>
      <c r="F25" s="13">
        <v>1</v>
      </c>
      <c r="G25" s="13">
        <v>1</v>
      </c>
      <c r="H25" s="13">
        <v>1</v>
      </c>
      <c r="I25" s="13">
        <v>1</v>
      </c>
      <c r="J25" s="13">
        <v>1</v>
      </c>
    </row>
    <row r="26" spans="1:10" x14ac:dyDescent="0.2">
      <c r="A26" s="12" t="s">
        <v>358</v>
      </c>
      <c r="B26" s="13">
        <v>1</v>
      </c>
      <c r="C26" s="13">
        <v>1</v>
      </c>
      <c r="D26" s="13">
        <v>1</v>
      </c>
      <c r="E26" s="13">
        <v>1</v>
      </c>
      <c r="F26" s="13">
        <v>1</v>
      </c>
      <c r="G26" s="13">
        <v>1</v>
      </c>
      <c r="H26" s="13">
        <v>1</v>
      </c>
      <c r="I26" s="13">
        <v>1</v>
      </c>
      <c r="J26" s="13">
        <v>1</v>
      </c>
    </row>
    <row r="27" spans="1:10" x14ac:dyDescent="0.2">
      <c r="A27" s="12" t="s">
        <v>359</v>
      </c>
      <c r="B27" s="13">
        <v>1</v>
      </c>
      <c r="C27" s="13">
        <v>1</v>
      </c>
      <c r="D27" s="13">
        <v>1</v>
      </c>
      <c r="E27" s="13">
        <v>1</v>
      </c>
      <c r="F27" s="13">
        <v>1</v>
      </c>
      <c r="G27" s="13">
        <v>1</v>
      </c>
      <c r="H27" s="13">
        <v>1</v>
      </c>
      <c r="I27" s="13">
        <v>1</v>
      </c>
      <c r="J27" s="13">
        <v>1</v>
      </c>
    </row>
    <row r="28" spans="1:10" x14ac:dyDescent="0.2">
      <c r="A28" s="12" t="s">
        <v>360</v>
      </c>
      <c r="B28" s="13">
        <v>1</v>
      </c>
      <c r="C28" s="13">
        <v>1</v>
      </c>
      <c r="D28" s="13">
        <v>1</v>
      </c>
      <c r="E28" s="13">
        <v>1</v>
      </c>
      <c r="F28" s="13">
        <v>1</v>
      </c>
      <c r="G28" s="13">
        <v>1</v>
      </c>
      <c r="H28" s="13">
        <v>1</v>
      </c>
      <c r="I28" s="13">
        <v>1</v>
      </c>
      <c r="J28" s="13">
        <v>1</v>
      </c>
    </row>
    <row r="29" spans="1:10" x14ac:dyDescent="0.2">
      <c r="A29" s="12" t="s">
        <v>12</v>
      </c>
      <c r="B29" s="13">
        <v>1</v>
      </c>
      <c r="C29" s="13">
        <v>1</v>
      </c>
      <c r="D29" s="13">
        <v>1</v>
      </c>
      <c r="E29" s="13">
        <v>1</v>
      </c>
      <c r="F29" s="13">
        <v>1</v>
      </c>
      <c r="G29" s="13">
        <v>1</v>
      </c>
      <c r="H29" s="13">
        <v>1</v>
      </c>
      <c r="I29" s="13">
        <v>1</v>
      </c>
      <c r="J29" s="13">
        <v>1</v>
      </c>
    </row>
    <row r="30" spans="1:10" x14ac:dyDescent="0.2">
      <c r="A30" s="12" t="s">
        <v>13</v>
      </c>
      <c r="B30" s="13">
        <v>1</v>
      </c>
      <c r="C30" s="13">
        <v>1</v>
      </c>
      <c r="D30" s="13">
        <v>1</v>
      </c>
      <c r="E30" s="13">
        <v>1</v>
      </c>
      <c r="F30" s="13">
        <v>1</v>
      </c>
      <c r="G30" s="13">
        <v>1</v>
      </c>
      <c r="H30" s="13">
        <v>1</v>
      </c>
      <c r="I30" s="13">
        <v>1</v>
      </c>
      <c r="J30" s="13">
        <v>1</v>
      </c>
    </row>
    <row r="31" spans="1:10" x14ac:dyDescent="0.2">
      <c r="A31" s="12" t="s">
        <v>361</v>
      </c>
      <c r="B31" s="13">
        <v>1</v>
      </c>
      <c r="C31" s="13">
        <v>1</v>
      </c>
      <c r="D31" s="13">
        <v>1</v>
      </c>
      <c r="E31" s="13">
        <v>1</v>
      </c>
      <c r="F31" s="13">
        <v>1</v>
      </c>
      <c r="G31" s="13">
        <v>1</v>
      </c>
      <c r="H31" s="13">
        <v>1</v>
      </c>
      <c r="I31" s="13">
        <v>1</v>
      </c>
      <c r="J31" s="13">
        <v>1</v>
      </c>
    </row>
    <row r="32" spans="1:10" x14ac:dyDescent="0.2">
      <c r="A32" s="12" t="s">
        <v>362</v>
      </c>
      <c r="B32" s="13">
        <v>1</v>
      </c>
      <c r="C32" s="13">
        <v>1</v>
      </c>
      <c r="D32" s="13">
        <v>1</v>
      </c>
      <c r="E32" s="13">
        <v>1</v>
      </c>
      <c r="F32" s="13">
        <v>1</v>
      </c>
      <c r="G32" s="13">
        <v>1</v>
      </c>
      <c r="H32" s="13">
        <v>1</v>
      </c>
      <c r="I32" s="13">
        <v>1</v>
      </c>
      <c r="J32" s="13">
        <v>1</v>
      </c>
    </row>
    <row r="33" spans="1:10" x14ac:dyDescent="0.2">
      <c r="A33" s="12" t="s">
        <v>363</v>
      </c>
      <c r="B33" s="13">
        <v>1</v>
      </c>
      <c r="C33" s="13">
        <v>1</v>
      </c>
      <c r="D33" s="13">
        <v>1</v>
      </c>
      <c r="E33" s="13">
        <v>1</v>
      </c>
      <c r="F33" s="13">
        <v>1</v>
      </c>
      <c r="G33" s="13">
        <v>1</v>
      </c>
      <c r="H33" s="13">
        <v>1</v>
      </c>
      <c r="I33" s="13">
        <v>1</v>
      </c>
      <c r="J33" s="13">
        <v>1</v>
      </c>
    </row>
    <row r="34" spans="1:10" x14ac:dyDescent="0.2">
      <c r="A34" s="12" t="s">
        <v>364</v>
      </c>
      <c r="B34" s="13">
        <v>1</v>
      </c>
      <c r="C34" s="13">
        <v>1</v>
      </c>
      <c r="D34" s="13">
        <v>1</v>
      </c>
      <c r="E34" s="13">
        <v>1</v>
      </c>
      <c r="F34" s="13">
        <v>1</v>
      </c>
      <c r="G34" s="13">
        <v>1</v>
      </c>
      <c r="H34" s="13">
        <v>1</v>
      </c>
      <c r="I34" s="13">
        <v>1</v>
      </c>
      <c r="J34" s="13">
        <v>1</v>
      </c>
    </row>
    <row r="35" spans="1:10" x14ac:dyDescent="0.2">
      <c r="A35" s="12" t="s">
        <v>365</v>
      </c>
      <c r="B35" s="13">
        <v>1</v>
      </c>
      <c r="C35" s="13">
        <v>1</v>
      </c>
      <c r="D35" s="13">
        <v>1</v>
      </c>
      <c r="E35" s="13">
        <v>1</v>
      </c>
      <c r="F35" s="13">
        <v>1</v>
      </c>
      <c r="G35" s="13">
        <v>1</v>
      </c>
      <c r="H35" s="13">
        <v>1</v>
      </c>
      <c r="I35" s="13">
        <v>1</v>
      </c>
      <c r="J35" s="13">
        <v>1</v>
      </c>
    </row>
    <row r="36" spans="1:10" x14ac:dyDescent="0.2">
      <c r="A36" s="14" t="s">
        <v>366</v>
      </c>
      <c r="B36" s="15">
        <v>1</v>
      </c>
      <c r="C36" s="15">
        <v>1</v>
      </c>
      <c r="D36" s="15">
        <v>1</v>
      </c>
      <c r="E36" s="15">
        <v>1</v>
      </c>
      <c r="F36" s="15">
        <v>1</v>
      </c>
      <c r="G36" s="15">
        <v>1</v>
      </c>
      <c r="H36" s="15">
        <v>1</v>
      </c>
      <c r="I36" s="15">
        <v>1</v>
      </c>
      <c r="J36" s="15">
        <v>1</v>
      </c>
    </row>
    <row r="37" spans="1:10" x14ac:dyDescent="0.2">
      <c r="A37" s="14" t="s">
        <v>367</v>
      </c>
      <c r="B37" s="15">
        <v>2.986611740473738E-2</v>
      </c>
      <c r="C37" s="15">
        <v>2.986611740473738E-2</v>
      </c>
      <c r="D37" s="15">
        <v>2.986611740473738E-2</v>
      </c>
      <c r="E37" s="15">
        <v>2.986611740473738E-2</v>
      </c>
      <c r="F37" s="15">
        <v>2.986611740473738E-2</v>
      </c>
      <c r="G37" s="15">
        <v>2.986611740473738E-2</v>
      </c>
      <c r="H37" s="15">
        <v>2.986611740473738E-2</v>
      </c>
      <c r="I37" s="15">
        <v>2.986611740473738E-2</v>
      </c>
      <c r="J37" s="15">
        <v>2.986611740473738E-2</v>
      </c>
    </row>
    <row r="38" spans="1:10" x14ac:dyDescent="0.2">
      <c r="A38" s="12" t="s">
        <v>368</v>
      </c>
      <c r="B38" s="13">
        <v>1</v>
      </c>
      <c r="C38" s="13">
        <v>1</v>
      </c>
      <c r="D38" s="13">
        <v>1</v>
      </c>
      <c r="E38" s="13">
        <v>1</v>
      </c>
      <c r="F38" s="13">
        <v>1</v>
      </c>
      <c r="G38" s="13">
        <v>1</v>
      </c>
      <c r="H38" s="13">
        <v>1</v>
      </c>
      <c r="I38" s="13">
        <v>1</v>
      </c>
      <c r="J38" s="13">
        <v>1</v>
      </c>
    </row>
    <row r="39" spans="1:10" s="16" customFormat="1" x14ac:dyDescent="0.2">
      <c r="A39" s="12" t="s">
        <v>369</v>
      </c>
      <c r="B39" s="13">
        <v>1</v>
      </c>
      <c r="C39" s="13">
        <v>1</v>
      </c>
      <c r="D39" s="13">
        <v>1</v>
      </c>
      <c r="E39" s="13">
        <v>1</v>
      </c>
      <c r="F39" s="13">
        <v>1</v>
      </c>
      <c r="G39" s="13">
        <v>1</v>
      </c>
      <c r="H39" s="13">
        <v>1</v>
      </c>
      <c r="I39" s="13">
        <v>1</v>
      </c>
      <c r="J39" s="13">
        <v>1</v>
      </c>
    </row>
    <row r="40" spans="1:10" x14ac:dyDescent="0.2">
      <c r="A40" s="12" t="s">
        <v>370</v>
      </c>
      <c r="B40" s="13">
        <v>1</v>
      </c>
      <c r="C40" s="13">
        <v>1</v>
      </c>
      <c r="D40" s="13">
        <v>1</v>
      </c>
      <c r="E40" s="13">
        <v>1</v>
      </c>
      <c r="F40" s="13">
        <v>1</v>
      </c>
      <c r="G40" s="13">
        <v>1</v>
      </c>
      <c r="H40" s="13">
        <v>1</v>
      </c>
      <c r="I40" s="13">
        <v>1</v>
      </c>
      <c r="J40" s="13">
        <v>1</v>
      </c>
    </row>
    <row r="41" spans="1:10" x14ac:dyDescent="0.2">
      <c r="A41" s="12" t="s">
        <v>371</v>
      </c>
      <c r="B41" s="13">
        <v>1</v>
      </c>
      <c r="C41" s="13">
        <v>1</v>
      </c>
      <c r="D41" s="13">
        <v>1</v>
      </c>
      <c r="E41" s="13">
        <v>1</v>
      </c>
      <c r="F41" s="13">
        <v>1</v>
      </c>
      <c r="G41" s="13">
        <v>1</v>
      </c>
      <c r="H41" s="13">
        <v>1</v>
      </c>
      <c r="I41" s="13">
        <v>1</v>
      </c>
      <c r="J41" s="13">
        <v>1</v>
      </c>
    </row>
    <row r="42" spans="1:10" x14ac:dyDescent="0.2">
      <c r="A42" s="12" t="s">
        <v>372</v>
      </c>
      <c r="B42" s="13">
        <v>1</v>
      </c>
      <c r="C42" s="13">
        <v>1</v>
      </c>
      <c r="D42" s="13">
        <v>1</v>
      </c>
      <c r="E42" s="13">
        <v>1</v>
      </c>
      <c r="F42" s="13">
        <v>1</v>
      </c>
      <c r="G42" s="13">
        <v>1</v>
      </c>
      <c r="H42" s="13">
        <v>1</v>
      </c>
      <c r="I42" s="13">
        <v>1</v>
      </c>
      <c r="J42" s="13">
        <v>1</v>
      </c>
    </row>
    <row r="43" spans="1:10" x14ac:dyDescent="0.2">
      <c r="A43" s="12" t="s">
        <v>373</v>
      </c>
      <c r="B43" s="13">
        <v>1</v>
      </c>
      <c r="C43" s="13">
        <v>1</v>
      </c>
      <c r="D43" s="13">
        <v>1</v>
      </c>
      <c r="E43" s="13">
        <v>1</v>
      </c>
      <c r="F43" s="13">
        <v>1</v>
      </c>
      <c r="G43" s="13">
        <v>1</v>
      </c>
      <c r="H43" s="13">
        <v>1</v>
      </c>
      <c r="I43" s="13">
        <v>1</v>
      </c>
      <c r="J43" s="13">
        <v>1</v>
      </c>
    </row>
    <row r="44" spans="1:10" x14ac:dyDescent="0.2">
      <c r="A44" s="12" t="s">
        <v>374</v>
      </c>
      <c r="B44" s="13">
        <v>1</v>
      </c>
      <c r="C44" s="13">
        <v>1</v>
      </c>
      <c r="D44" s="13">
        <v>1</v>
      </c>
      <c r="E44" s="13">
        <v>1</v>
      </c>
      <c r="F44" s="13">
        <v>1</v>
      </c>
      <c r="G44" s="13">
        <v>1</v>
      </c>
      <c r="H44" s="13">
        <v>1</v>
      </c>
      <c r="I44" s="13">
        <v>1</v>
      </c>
      <c r="J44" s="13">
        <v>1</v>
      </c>
    </row>
    <row r="45" spans="1:10" x14ac:dyDescent="0.2">
      <c r="A45" s="12" t="s">
        <v>375</v>
      </c>
      <c r="B45" s="13">
        <v>1</v>
      </c>
      <c r="C45" s="13">
        <v>1</v>
      </c>
      <c r="D45" s="13">
        <v>1</v>
      </c>
      <c r="E45" s="13">
        <v>1</v>
      </c>
      <c r="F45" s="13">
        <v>1</v>
      </c>
      <c r="G45" s="13">
        <v>1</v>
      </c>
      <c r="H45" s="13">
        <v>1</v>
      </c>
      <c r="I45" s="13">
        <v>1</v>
      </c>
      <c r="J45" s="13">
        <v>1</v>
      </c>
    </row>
    <row r="46" spans="1:10" x14ac:dyDescent="0.2">
      <c r="A46" s="12" t="s">
        <v>376</v>
      </c>
      <c r="B46" s="13">
        <v>1</v>
      </c>
      <c r="C46" s="13">
        <v>1</v>
      </c>
      <c r="D46" s="13">
        <v>1</v>
      </c>
      <c r="E46" s="13">
        <v>1</v>
      </c>
      <c r="F46" s="13">
        <v>1</v>
      </c>
      <c r="G46" s="13">
        <v>1</v>
      </c>
      <c r="H46" s="13">
        <v>1</v>
      </c>
      <c r="I46" s="13">
        <v>1</v>
      </c>
      <c r="J46" s="13">
        <v>1</v>
      </c>
    </row>
    <row r="47" spans="1:10" x14ac:dyDescent="0.2">
      <c r="A47" s="12" t="s">
        <v>377</v>
      </c>
      <c r="B47" s="13">
        <v>1</v>
      </c>
      <c r="C47" s="13">
        <v>1</v>
      </c>
      <c r="D47" s="13">
        <v>1</v>
      </c>
      <c r="E47" s="13">
        <v>1</v>
      </c>
      <c r="F47" s="13">
        <v>1</v>
      </c>
      <c r="G47" s="13">
        <v>1</v>
      </c>
      <c r="H47" s="13">
        <v>1</v>
      </c>
      <c r="I47" s="13">
        <v>1</v>
      </c>
      <c r="J47" s="13">
        <v>1</v>
      </c>
    </row>
    <row r="48" spans="1:10" x14ac:dyDescent="0.2">
      <c r="A48" s="12" t="s">
        <v>378</v>
      </c>
      <c r="B48" s="13">
        <v>1</v>
      </c>
      <c r="C48" s="13">
        <v>1</v>
      </c>
      <c r="D48" s="13">
        <v>1</v>
      </c>
      <c r="E48" s="13">
        <v>1</v>
      </c>
      <c r="F48" s="13">
        <v>1</v>
      </c>
      <c r="G48" s="13">
        <v>1</v>
      </c>
      <c r="H48" s="13">
        <v>1</v>
      </c>
      <c r="I48" s="13">
        <v>1</v>
      </c>
      <c r="J48" s="13">
        <v>1</v>
      </c>
    </row>
    <row r="49" spans="1:10" x14ac:dyDescent="0.2">
      <c r="A49" s="12" t="s">
        <v>379</v>
      </c>
      <c r="B49" s="13">
        <v>1</v>
      </c>
      <c r="C49" s="13">
        <v>1</v>
      </c>
      <c r="D49" s="13">
        <v>1</v>
      </c>
      <c r="E49" s="13">
        <v>1</v>
      </c>
      <c r="F49" s="13">
        <v>1</v>
      </c>
      <c r="G49" s="13">
        <v>1</v>
      </c>
      <c r="H49" s="13">
        <v>1</v>
      </c>
      <c r="I49" s="13">
        <v>1</v>
      </c>
      <c r="J49" s="13">
        <v>1</v>
      </c>
    </row>
    <row r="50" spans="1:10" x14ac:dyDescent="0.2">
      <c r="A50" s="12" t="s">
        <v>380</v>
      </c>
      <c r="B50" s="13">
        <v>1</v>
      </c>
      <c r="C50" s="13">
        <v>1</v>
      </c>
      <c r="D50" s="13">
        <v>1</v>
      </c>
      <c r="E50" s="13">
        <v>1</v>
      </c>
      <c r="F50" s="13">
        <v>1</v>
      </c>
      <c r="G50" s="13">
        <v>1</v>
      </c>
      <c r="H50" s="13">
        <v>1</v>
      </c>
      <c r="I50" s="13">
        <v>1</v>
      </c>
      <c r="J50" s="13">
        <v>1</v>
      </c>
    </row>
    <row r="51" spans="1:10" x14ac:dyDescent="0.2">
      <c r="A51" s="12" t="s">
        <v>381</v>
      </c>
      <c r="B51" s="13">
        <v>1</v>
      </c>
      <c r="C51" s="13">
        <v>1</v>
      </c>
      <c r="D51" s="13">
        <v>1</v>
      </c>
      <c r="E51" s="13">
        <v>1</v>
      </c>
      <c r="F51" s="13">
        <v>1</v>
      </c>
      <c r="G51" s="13">
        <v>1</v>
      </c>
      <c r="H51" s="13">
        <v>1</v>
      </c>
      <c r="I51" s="13">
        <v>1</v>
      </c>
      <c r="J51" s="13">
        <v>1</v>
      </c>
    </row>
    <row r="52" spans="1:10" x14ac:dyDescent="0.2">
      <c r="A52" s="12" t="s">
        <v>382</v>
      </c>
      <c r="B52" s="13">
        <v>1</v>
      </c>
      <c r="C52" s="13">
        <v>1</v>
      </c>
      <c r="D52" s="13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</row>
    <row r="53" spans="1:10" x14ac:dyDescent="0.2">
      <c r="A53" s="12" t="s">
        <v>383</v>
      </c>
      <c r="B53" s="13">
        <v>1</v>
      </c>
      <c r="C53" s="13">
        <v>1</v>
      </c>
      <c r="D53" s="13">
        <v>1</v>
      </c>
      <c r="E53" s="13">
        <v>1</v>
      </c>
      <c r="F53" s="13">
        <v>1</v>
      </c>
      <c r="G53" s="13">
        <v>1</v>
      </c>
      <c r="H53" s="13">
        <v>1</v>
      </c>
      <c r="I53" s="13">
        <v>1</v>
      </c>
      <c r="J53" s="13">
        <v>1</v>
      </c>
    </row>
    <row r="54" spans="1:10" x14ac:dyDescent="0.2">
      <c r="A54" s="12" t="s">
        <v>384</v>
      </c>
      <c r="B54" s="13">
        <v>1</v>
      </c>
      <c r="C54" s="13">
        <v>1</v>
      </c>
      <c r="D54" s="13">
        <v>1</v>
      </c>
      <c r="E54" s="13">
        <v>1</v>
      </c>
      <c r="F54" s="13">
        <v>1</v>
      </c>
      <c r="G54" s="13">
        <v>1</v>
      </c>
      <c r="H54" s="13">
        <v>1</v>
      </c>
      <c r="I54" s="13">
        <v>1</v>
      </c>
      <c r="J54" s="13">
        <v>1</v>
      </c>
    </row>
    <row r="55" spans="1:10" x14ac:dyDescent="0.2">
      <c r="A55" s="12" t="s">
        <v>385</v>
      </c>
      <c r="B55" s="13">
        <v>1</v>
      </c>
      <c r="C55" s="13">
        <v>1</v>
      </c>
      <c r="D55" s="13">
        <v>1</v>
      </c>
      <c r="E55" s="13">
        <v>1</v>
      </c>
      <c r="F55" s="13">
        <v>1</v>
      </c>
      <c r="G55" s="13">
        <v>1</v>
      </c>
      <c r="H55" s="13">
        <v>1</v>
      </c>
      <c r="I55" s="13">
        <v>1</v>
      </c>
      <c r="J55" s="13">
        <v>1</v>
      </c>
    </row>
    <row r="56" spans="1:10" x14ac:dyDescent="0.2">
      <c r="A56" s="12" t="s">
        <v>386</v>
      </c>
      <c r="B56" s="13">
        <v>1</v>
      </c>
      <c r="C56" s="13">
        <v>1</v>
      </c>
      <c r="D56" s="13">
        <v>1</v>
      </c>
      <c r="E56" s="13">
        <v>1</v>
      </c>
      <c r="F56" s="13">
        <v>1</v>
      </c>
      <c r="G56" s="13">
        <v>1</v>
      </c>
      <c r="H56" s="13">
        <v>1</v>
      </c>
      <c r="I56" s="13">
        <v>1</v>
      </c>
      <c r="J56" s="13">
        <v>1</v>
      </c>
    </row>
    <row r="57" spans="1:10" x14ac:dyDescent="0.2">
      <c r="A57" s="12" t="s">
        <v>387</v>
      </c>
      <c r="B57" s="13">
        <v>1</v>
      </c>
      <c r="C57" s="13">
        <v>1</v>
      </c>
      <c r="D57" s="13">
        <v>1</v>
      </c>
      <c r="E57" s="13">
        <v>1</v>
      </c>
      <c r="F57" s="13">
        <v>1</v>
      </c>
      <c r="G57" s="13">
        <v>1</v>
      </c>
      <c r="H57" s="13">
        <v>1</v>
      </c>
      <c r="I57" s="13">
        <v>1</v>
      </c>
      <c r="J57" s="13">
        <v>1</v>
      </c>
    </row>
    <row r="58" spans="1:10" x14ac:dyDescent="0.2">
      <c r="A58" s="12" t="s">
        <v>388</v>
      </c>
      <c r="B58" s="13">
        <v>1</v>
      </c>
      <c r="C58" s="13">
        <v>1</v>
      </c>
      <c r="D58" s="13">
        <v>1</v>
      </c>
      <c r="E58" s="13">
        <v>1</v>
      </c>
      <c r="F58" s="13">
        <v>1</v>
      </c>
      <c r="G58" s="13">
        <v>1</v>
      </c>
      <c r="H58" s="13">
        <v>1</v>
      </c>
      <c r="I58" s="13">
        <v>1</v>
      </c>
      <c r="J58" s="13">
        <v>1</v>
      </c>
    </row>
    <row r="59" spans="1:10" x14ac:dyDescent="0.2">
      <c r="A59" s="12" t="s">
        <v>389</v>
      </c>
      <c r="B59" s="13">
        <v>1</v>
      </c>
      <c r="C59" s="13">
        <v>1</v>
      </c>
      <c r="D59" s="13">
        <v>1</v>
      </c>
      <c r="E59" s="13">
        <v>1</v>
      </c>
      <c r="F59" s="13">
        <v>1</v>
      </c>
      <c r="G59" s="13">
        <v>1</v>
      </c>
      <c r="H59" s="13">
        <v>1</v>
      </c>
      <c r="I59" s="13">
        <v>1</v>
      </c>
      <c r="J59" s="13">
        <v>1</v>
      </c>
    </row>
    <row r="60" spans="1:10" x14ac:dyDescent="0.2">
      <c r="A60" s="12" t="s">
        <v>390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</row>
    <row r="61" spans="1:10" x14ac:dyDescent="0.2">
      <c r="A61" s="12" t="s">
        <v>391</v>
      </c>
      <c r="B61" s="13">
        <v>1</v>
      </c>
      <c r="C61" s="13">
        <v>1</v>
      </c>
      <c r="D61" s="13">
        <v>1</v>
      </c>
      <c r="E61" s="13">
        <v>1</v>
      </c>
      <c r="F61" s="13">
        <v>1</v>
      </c>
      <c r="G61" s="13">
        <v>1</v>
      </c>
      <c r="H61" s="13">
        <v>1</v>
      </c>
      <c r="I61" s="13">
        <v>1</v>
      </c>
      <c r="J61" s="13">
        <v>1</v>
      </c>
    </row>
    <row r="62" spans="1:10" x14ac:dyDescent="0.2">
      <c r="A62" s="12" t="s">
        <v>392</v>
      </c>
      <c r="B62" s="13">
        <v>1</v>
      </c>
      <c r="C62" s="13">
        <v>1</v>
      </c>
      <c r="D62" s="13">
        <v>1</v>
      </c>
      <c r="E62" s="13">
        <v>1</v>
      </c>
      <c r="F62" s="13">
        <v>1</v>
      </c>
      <c r="G62" s="13">
        <v>1</v>
      </c>
      <c r="H62" s="13">
        <v>1</v>
      </c>
      <c r="I62" s="13">
        <v>1</v>
      </c>
      <c r="J62" s="13">
        <v>1</v>
      </c>
    </row>
    <row r="63" spans="1:10" x14ac:dyDescent="0.2">
      <c r="A63" s="12" t="s">
        <v>393</v>
      </c>
      <c r="B63" s="13">
        <v>1</v>
      </c>
      <c r="C63" s="13">
        <v>1</v>
      </c>
      <c r="D63" s="13">
        <v>1</v>
      </c>
      <c r="E63" s="13">
        <v>1</v>
      </c>
      <c r="F63" s="13">
        <v>1</v>
      </c>
      <c r="G63" s="13">
        <v>1</v>
      </c>
      <c r="H63" s="13">
        <v>1</v>
      </c>
      <c r="I63" s="13">
        <v>1</v>
      </c>
      <c r="J63" s="13">
        <v>1</v>
      </c>
    </row>
    <row r="64" spans="1:10" x14ac:dyDescent="0.2">
      <c r="A64" s="12" t="s">
        <v>394</v>
      </c>
      <c r="B64" s="13">
        <v>1</v>
      </c>
      <c r="C64" s="13">
        <v>1</v>
      </c>
      <c r="D64" s="13">
        <v>1</v>
      </c>
      <c r="E64" s="13">
        <v>1</v>
      </c>
      <c r="F64" s="13">
        <v>1</v>
      </c>
      <c r="G64" s="13">
        <v>1</v>
      </c>
      <c r="H64" s="13">
        <v>1</v>
      </c>
      <c r="I64" s="13">
        <v>1</v>
      </c>
      <c r="J64" s="13">
        <v>1</v>
      </c>
    </row>
    <row r="65" spans="1:10" x14ac:dyDescent="0.2">
      <c r="A65" s="12" t="s">
        <v>395</v>
      </c>
      <c r="B65" s="13">
        <v>1</v>
      </c>
      <c r="C65" s="13">
        <v>1</v>
      </c>
      <c r="D65" s="13">
        <v>1</v>
      </c>
      <c r="E65" s="13">
        <v>1</v>
      </c>
      <c r="F65" s="13">
        <v>1</v>
      </c>
      <c r="G65" s="13">
        <v>1</v>
      </c>
      <c r="H65" s="13">
        <v>1</v>
      </c>
      <c r="I65" s="13">
        <v>1</v>
      </c>
      <c r="J65" s="13">
        <v>1</v>
      </c>
    </row>
    <row r="66" spans="1:10" x14ac:dyDescent="0.2">
      <c r="A66" s="12" t="s">
        <v>396</v>
      </c>
      <c r="B66" s="13">
        <v>1</v>
      </c>
      <c r="C66" s="13">
        <v>1</v>
      </c>
      <c r="D66" s="13">
        <v>1</v>
      </c>
      <c r="E66" s="13">
        <v>1</v>
      </c>
      <c r="F66" s="13">
        <v>1</v>
      </c>
      <c r="G66" s="13">
        <v>1</v>
      </c>
      <c r="H66" s="13">
        <v>1</v>
      </c>
      <c r="I66" s="13">
        <v>1</v>
      </c>
      <c r="J66" s="13">
        <v>1</v>
      </c>
    </row>
    <row r="67" spans="1:10" x14ac:dyDescent="0.2">
      <c r="A67" s="12" t="s">
        <v>397</v>
      </c>
      <c r="B67" s="13">
        <v>0</v>
      </c>
      <c r="C67" s="13">
        <v>0</v>
      </c>
      <c r="D67" s="13">
        <v>0</v>
      </c>
      <c r="E67" s="13">
        <v>8.1695568400770718E-2</v>
      </c>
      <c r="F67" s="13">
        <v>8.1695568400770718E-2</v>
      </c>
      <c r="G67" s="13">
        <v>8.1695568400770718E-2</v>
      </c>
      <c r="H67" s="13">
        <v>8.1310211946050093E-2</v>
      </c>
      <c r="I67" s="13">
        <v>8.1310211946050093E-2</v>
      </c>
      <c r="J67" s="13">
        <v>8.1310211946050093E-2</v>
      </c>
    </row>
    <row r="68" spans="1:10" x14ac:dyDescent="0.2">
      <c r="A68" s="12" t="s">
        <v>398</v>
      </c>
      <c r="B68" s="13">
        <v>1</v>
      </c>
      <c r="C68" s="13">
        <v>1</v>
      </c>
      <c r="D68" s="13">
        <v>1</v>
      </c>
      <c r="E68" s="13">
        <v>1</v>
      </c>
      <c r="F68" s="13">
        <v>1</v>
      </c>
      <c r="G68" s="13">
        <v>1</v>
      </c>
      <c r="H68" s="13">
        <v>1</v>
      </c>
      <c r="I68" s="13">
        <v>1</v>
      </c>
      <c r="J68" s="13">
        <v>1</v>
      </c>
    </row>
    <row r="69" spans="1:10" x14ac:dyDescent="0.2">
      <c r="A69" s="12" t="s">
        <v>399</v>
      </c>
      <c r="B69" s="13">
        <v>1</v>
      </c>
      <c r="C69" s="13">
        <v>1</v>
      </c>
      <c r="D69" s="13">
        <v>1</v>
      </c>
      <c r="E69" s="13">
        <v>1</v>
      </c>
      <c r="F69" s="13">
        <v>1</v>
      </c>
      <c r="G69" s="13">
        <v>1</v>
      </c>
      <c r="H69" s="13">
        <v>1</v>
      </c>
      <c r="I69" s="13">
        <v>1</v>
      </c>
      <c r="J69" s="13">
        <v>1</v>
      </c>
    </row>
    <row r="70" spans="1:10" x14ac:dyDescent="0.2">
      <c r="A70" s="12" t="s">
        <v>400</v>
      </c>
      <c r="B70" s="13">
        <v>1</v>
      </c>
      <c r="C70" s="13">
        <v>1</v>
      </c>
      <c r="D70" s="13">
        <v>1</v>
      </c>
      <c r="E70" s="13">
        <v>1</v>
      </c>
      <c r="F70" s="13">
        <v>1</v>
      </c>
      <c r="G70" s="13">
        <v>1</v>
      </c>
      <c r="H70" s="13">
        <v>1</v>
      </c>
      <c r="I70" s="13">
        <v>1</v>
      </c>
      <c r="J70" s="13">
        <v>1</v>
      </c>
    </row>
    <row r="71" spans="1:10" x14ac:dyDescent="0.2">
      <c r="A71" s="12" t="s">
        <v>401</v>
      </c>
      <c r="B71" s="13">
        <v>1</v>
      </c>
      <c r="C71" s="13">
        <v>1</v>
      </c>
      <c r="D71" s="13">
        <v>1</v>
      </c>
      <c r="E71" s="13">
        <v>1</v>
      </c>
      <c r="F71" s="13">
        <v>1</v>
      </c>
      <c r="G71" s="13">
        <v>1</v>
      </c>
      <c r="H71" s="13">
        <v>1</v>
      </c>
      <c r="I71" s="13">
        <v>1</v>
      </c>
      <c r="J71" s="13">
        <v>1</v>
      </c>
    </row>
    <row r="72" spans="1:10" x14ac:dyDescent="0.2">
      <c r="A72" s="12" t="s">
        <v>402</v>
      </c>
      <c r="B72" s="13">
        <v>1</v>
      </c>
      <c r="C72" s="13">
        <v>1</v>
      </c>
      <c r="D72" s="13">
        <v>1</v>
      </c>
      <c r="E72" s="13">
        <v>1</v>
      </c>
      <c r="F72" s="13">
        <v>1</v>
      </c>
      <c r="G72" s="13">
        <v>1</v>
      </c>
      <c r="H72" s="13">
        <v>1</v>
      </c>
      <c r="I72" s="13">
        <v>1</v>
      </c>
      <c r="J72" s="13">
        <v>1</v>
      </c>
    </row>
    <row r="73" spans="1:10" x14ac:dyDescent="0.2">
      <c r="A73" s="12" t="s">
        <v>403</v>
      </c>
      <c r="B73" s="13">
        <v>1</v>
      </c>
      <c r="C73" s="13">
        <v>1</v>
      </c>
      <c r="D73" s="13">
        <v>1</v>
      </c>
      <c r="E73" s="13">
        <v>1</v>
      </c>
      <c r="F73" s="13">
        <v>1</v>
      </c>
      <c r="G73" s="13">
        <v>1</v>
      </c>
      <c r="H73" s="13">
        <v>1</v>
      </c>
      <c r="I73" s="13">
        <v>1</v>
      </c>
      <c r="J73" s="13">
        <v>1</v>
      </c>
    </row>
    <row r="74" spans="1:10" x14ac:dyDescent="0.2">
      <c r="A74" s="12" t="s">
        <v>404</v>
      </c>
      <c r="B74" s="13">
        <v>1</v>
      </c>
      <c r="C74" s="13">
        <v>1</v>
      </c>
      <c r="D74" s="13">
        <v>1</v>
      </c>
      <c r="E74" s="13">
        <v>1</v>
      </c>
      <c r="F74" s="13">
        <v>1</v>
      </c>
      <c r="G74" s="13">
        <v>1</v>
      </c>
      <c r="H74" s="13">
        <v>1</v>
      </c>
      <c r="I74" s="13">
        <v>1</v>
      </c>
      <c r="J74" s="13">
        <v>1</v>
      </c>
    </row>
    <row r="75" spans="1:10" x14ac:dyDescent="0.2">
      <c r="A75" s="12" t="s">
        <v>405</v>
      </c>
      <c r="B75" s="13">
        <v>1</v>
      </c>
      <c r="C75" s="13">
        <v>1</v>
      </c>
      <c r="D75" s="13">
        <v>1</v>
      </c>
      <c r="E75" s="13">
        <v>1</v>
      </c>
      <c r="F75" s="13">
        <v>1</v>
      </c>
      <c r="G75" s="13">
        <v>1</v>
      </c>
      <c r="H75" s="13">
        <v>1</v>
      </c>
      <c r="I75" s="13">
        <v>1</v>
      </c>
      <c r="J75" s="13">
        <v>1</v>
      </c>
    </row>
    <row r="76" spans="1:10" x14ac:dyDescent="0.2">
      <c r="A76" s="12" t="s">
        <v>406</v>
      </c>
      <c r="B76" s="13">
        <v>0.99606299212598426</v>
      </c>
      <c r="C76" s="13">
        <v>0.99606299212598426</v>
      </c>
      <c r="D76" s="13">
        <v>0.99606299212598426</v>
      </c>
      <c r="E76" s="13">
        <v>0.99606299212598426</v>
      </c>
      <c r="F76" s="13">
        <v>0.99606299212598426</v>
      </c>
      <c r="G76" s="13">
        <v>0.99606299212598426</v>
      </c>
      <c r="H76" s="13">
        <v>0.99606299212598426</v>
      </c>
      <c r="I76" s="13">
        <v>0.99606299212598426</v>
      </c>
      <c r="J76" s="13">
        <v>0.99606299212598426</v>
      </c>
    </row>
    <row r="77" spans="1:10" x14ac:dyDescent="0.2">
      <c r="A77" s="12" t="s">
        <v>407</v>
      </c>
      <c r="B77" s="13">
        <v>1</v>
      </c>
      <c r="C77" s="13">
        <v>1</v>
      </c>
      <c r="D77" s="13">
        <v>1</v>
      </c>
      <c r="E77" s="13">
        <v>1</v>
      </c>
      <c r="F77" s="13">
        <v>1</v>
      </c>
      <c r="G77" s="13">
        <v>1</v>
      </c>
      <c r="H77" s="13">
        <v>1</v>
      </c>
      <c r="I77" s="13">
        <v>1</v>
      </c>
      <c r="J77" s="13">
        <v>1</v>
      </c>
    </row>
    <row r="78" spans="1:10" x14ac:dyDescent="0.2">
      <c r="A78" s="12" t="s">
        <v>408</v>
      </c>
      <c r="B78" s="13">
        <v>1</v>
      </c>
      <c r="C78" s="13">
        <v>1</v>
      </c>
      <c r="D78" s="13">
        <v>1</v>
      </c>
      <c r="E78" s="13">
        <v>1</v>
      </c>
      <c r="F78" s="13">
        <v>1</v>
      </c>
      <c r="G78" s="13">
        <v>1</v>
      </c>
      <c r="H78" s="13">
        <v>1</v>
      </c>
      <c r="I78" s="13">
        <v>1</v>
      </c>
      <c r="J78" s="13">
        <v>1</v>
      </c>
    </row>
    <row r="79" spans="1:10" x14ac:dyDescent="0.2">
      <c r="A79" s="12" t="s">
        <v>409</v>
      </c>
      <c r="B79" s="13">
        <v>1</v>
      </c>
      <c r="C79" s="13">
        <v>1</v>
      </c>
      <c r="D79" s="13">
        <v>1</v>
      </c>
      <c r="E79" s="13">
        <v>1</v>
      </c>
      <c r="F79" s="13">
        <v>1</v>
      </c>
      <c r="G79" s="13">
        <v>1</v>
      </c>
      <c r="H79" s="13">
        <v>1</v>
      </c>
      <c r="I79" s="13">
        <v>1</v>
      </c>
      <c r="J79" s="13">
        <v>1</v>
      </c>
    </row>
    <row r="80" spans="1:10" x14ac:dyDescent="0.2">
      <c r="A80" s="12" t="s">
        <v>410</v>
      </c>
      <c r="B80" s="13">
        <v>1</v>
      </c>
      <c r="C80" s="13">
        <v>1</v>
      </c>
      <c r="D80" s="13">
        <v>1</v>
      </c>
      <c r="E80" s="13">
        <v>1</v>
      </c>
      <c r="F80" s="13">
        <v>1</v>
      </c>
      <c r="G80" s="13">
        <v>1</v>
      </c>
      <c r="H80" s="13">
        <v>1</v>
      </c>
      <c r="I80" s="13">
        <v>1</v>
      </c>
      <c r="J80" s="13">
        <v>1</v>
      </c>
    </row>
    <row r="81" spans="1:10" x14ac:dyDescent="0.2">
      <c r="A81" s="12" t="s">
        <v>411</v>
      </c>
      <c r="B81" s="13">
        <v>1</v>
      </c>
      <c r="C81" s="13">
        <v>1</v>
      </c>
      <c r="D81" s="13">
        <v>1</v>
      </c>
      <c r="E81" s="13">
        <v>1</v>
      </c>
      <c r="F81" s="13">
        <v>1</v>
      </c>
      <c r="G81" s="13">
        <v>1</v>
      </c>
      <c r="H81" s="13">
        <v>1</v>
      </c>
      <c r="I81" s="13">
        <v>1</v>
      </c>
      <c r="J81" s="13">
        <v>1</v>
      </c>
    </row>
    <row r="82" spans="1:10" x14ac:dyDescent="0.2">
      <c r="A82" s="12" t="s">
        <v>412</v>
      </c>
      <c r="B82" s="13">
        <v>1</v>
      </c>
      <c r="C82" s="13">
        <v>1</v>
      </c>
      <c r="D82" s="13">
        <v>1</v>
      </c>
      <c r="E82" s="13">
        <v>1</v>
      </c>
      <c r="F82" s="13">
        <v>1</v>
      </c>
      <c r="G82" s="13">
        <v>1</v>
      </c>
      <c r="H82" s="13">
        <v>1</v>
      </c>
      <c r="I82" s="13">
        <v>1</v>
      </c>
      <c r="J82" s="13">
        <v>1</v>
      </c>
    </row>
    <row r="83" spans="1:10" x14ac:dyDescent="0.2">
      <c r="A83" s="12" t="s">
        <v>413</v>
      </c>
      <c r="B83" s="13">
        <v>1</v>
      </c>
      <c r="C83" s="13">
        <v>1</v>
      </c>
      <c r="D83" s="13">
        <v>1</v>
      </c>
      <c r="E83" s="13">
        <v>1</v>
      </c>
      <c r="F83" s="13">
        <v>1</v>
      </c>
      <c r="G83" s="13">
        <v>1</v>
      </c>
      <c r="H83" s="13">
        <v>1</v>
      </c>
      <c r="I83" s="13">
        <v>1</v>
      </c>
      <c r="J83" s="13">
        <v>1</v>
      </c>
    </row>
    <row r="84" spans="1:10" x14ac:dyDescent="0.2">
      <c r="A84" s="12" t="s">
        <v>414</v>
      </c>
      <c r="B84" s="13">
        <v>1</v>
      </c>
      <c r="C84" s="13">
        <v>1</v>
      </c>
      <c r="D84" s="13">
        <v>1</v>
      </c>
      <c r="E84" s="13">
        <v>1</v>
      </c>
      <c r="F84" s="13">
        <v>1</v>
      </c>
      <c r="G84" s="13">
        <v>1</v>
      </c>
      <c r="H84" s="13">
        <v>1</v>
      </c>
      <c r="I84" s="13">
        <v>1</v>
      </c>
      <c r="J84" s="13">
        <v>1</v>
      </c>
    </row>
    <row r="85" spans="1:10" x14ac:dyDescent="0.2">
      <c r="A85" s="12" t="s">
        <v>415</v>
      </c>
      <c r="B85" s="13">
        <v>1</v>
      </c>
      <c r="C85" s="13">
        <v>1</v>
      </c>
      <c r="D85" s="13">
        <v>1</v>
      </c>
      <c r="E85" s="13">
        <v>1</v>
      </c>
      <c r="F85" s="13">
        <v>1</v>
      </c>
      <c r="G85" s="13">
        <v>1</v>
      </c>
      <c r="H85" s="13">
        <v>1</v>
      </c>
      <c r="I85" s="13">
        <v>1</v>
      </c>
      <c r="J85" s="13">
        <v>1</v>
      </c>
    </row>
    <row r="86" spans="1:10" x14ac:dyDescent="0.2">
      <c r="A86" s="12" t="s">
        <v>416</v>
      </c>
      <c r="B86" s="13">
        <v>1</v>
      </c>
      <c r="C86" s="13">
        <v>1</v>
      </c>
      <c r="D86" s="13">
        <v>1</v>
      </c>
      <c r="E86" s="13">
        <v>1</v>
      </c>
      <c r="F86" s="13">
        <v>1</v>
      </c>
      <c r="G86" s="13">
        <v>1</v>
      </c>
      <c r="H86" s="13">
        <v>1</v>
      </c>
      <c r="I86" s="13">
        <v>1</v>
      </c>
      <c r="J86" s="13">
        <v>1</v>
      </c>
    </row>
    <row r="87" spans="1:10" x14ac:dyDescent="0.2">
      <c r="A87" s="12" t="s">
        <v>417</v>
      </c>
      <c r="B87" s="13">
        <v>1</v>
      </c>
      <c r="C87" s="13">
        <v>1</v>
      </c>
      <c r="D87" s="13">
        <v>1</v>
      </c>
      <c r="E87" s="13">
        <v>1</v>
      </c>
      <c r="F87" s="13">
        <v>1</v>
      </c>
      <c r="G87" s="13">
        <v>1</v>
      </c>
      <c r="H87" s="13">
        <v>1</v>
      </c>
      <c r="I87" s="13">
        <v>1</v>
      </c>
      <c r="J87" s="13">
        <v>1</v>
      </c>
    </row>
    <row r="88" spans="1:10" x14ac:dyDescent="0.2">
      <c r="A88" s="12" t="s">
        <v>418</v>
      </c>
      <c r="B88" s="13">
        <v>1</v>
      </c>
      <c r="C88" s="13">
        <v>1</v>
      </c>
      <c r="D88" s="13">
        <v>1</v>
      </c>
      <c r="E88" s="13">
        <v>1</v>
      </c>
      <c r="F88" s="13">
        <v>1</v>
      </c>
      <c r="G88" s="13">
        <v>1</v>
      </c>
      <c r="H88" s="13">
        <v>1</v>
      </c>
      <c r="I88" s="13">
        <v>1</v>
      </c>
      <c r="J88" s="13">
        <v>1</v>
      </c>
    </row>
    <row r="89" spans="1:10" x14ac:dyDescent="0.2">
      <c r="A89" s="12" t="s">
        <v>419</v>
      </c>
      <c r="B89" s="13">
        <v>1</v>
      </c>
      <c r="C89" s="13">
        <v>1</v>
      </c>
      <c r="D89" s="13">
        <v>1</v>
      </c>
      <c r="E89" s="13">
        <v>1</v>
      </c>
      <c r="F89" s="13">
        <v>1</v>
      </c>
      <c r="G89" s="13">
        <v>1</v>
      </c>
      <c r="H89" s="13">
        <v>1</v>
      </c>
      <c r="I89" s="13">
        <v>1</v>
      </c>
      <c r="J89" s="13">
        <v>1</v>
      </c>
    </row>
    <row r="90" spans="1:10" x14ac:dyDescent="0.2">
      <c r="A90" s="12" t="s">
        <v>420</v>
      </c>
      <c r="B90" s="13">
        <v>1</v>
      </c>
      <c r="C90" s="13">
        <v>1</v>
      </c>
      <c r="D90" s="13">
        <v>1</v>
      </c>
      <c r="E90" s="13">
        <v>1</v>
      </c>
      <c r="F90" s="13">
        <v>1</v>
      </c>
      <c r="G90" s="13">
        <v>1</v>
      </c>
      <c r="H90" s="13">
        <v>1</v>
      </c>
      <c r="I90" s="13">
        <v>1</v>
      </c>
      <c r="J90" s="13">
        <v>1</v>
      </c>
    </row>
    <row r="91" spans="1:10" x14ac:dyDescent="0.2">
      <c r="A91" s="12" t="s">
        <v>421</v>
      </c>
      <c r="B91" s="13">
        <v>1</v>
      </c>
      <c r="C91" s="13">
        <v>1</v>
      </c>
      <c r="D91" s="13">
        <v>1</v>
      </c>
      <c r="E91" s="13">
        <v>1</v>
      </c>
      <c r="F91" s="13">
        <v>1</v>
      </c>
      <c r="G91" s="13">
        <v>1</v>
      </c>
      <c r="H91" s="13">
        <v>1</v>
      </c>
      <c r="I91" s="13">
        <v>1</v>
      </c>
      <c r="J91" s="13">
        <v>1</v>
      </c>
    </row>
    <row r="92" spans="1:10" x14ac:dyDescent="0.2">
      <c r="A92" s="12" t="s">
        <v>422</v>
      </c>
      <c r="B92" s="13">
        <v>1</v>
      </c>
      <c r="C92" s="13">
        <v>1</v>
      </c>
      <c r="D92" s="13">
        <v>1</v>
      </c>
      <c r="E92" s="13">
        <v>1</v>
      </c>
      <c r="F92" s="13">
        <v>1</v>
      </c>
      <c r="G92" s="13">
        <v>1</v>
      </c>
      <c r="H92" s="13">
        <v>1</v>
      </c>
      <c r="I92" s="13">
        <v>1</v>
      </c>
      <c r="J92" s="13">
        <v>1</v>
      </c>
    </row>
    <row r="93" spans="1:10" x14ac:dyDescent="0.2">
      <c r="A93" s="12" t="s">
        <v>423</v>
      </c>
      <c r="B93" s="13">
        <v>1</v>
      </c>
      <c r="C93" s="13">
        <v>1</v>
      </c>
      <c r="D93" s="13">
        <v>1</v>
      </c>
      <c r="E93" s="13">
        <v>1</v>
      </c>
      <c r="F93" s="13">
        <v>1</v>
      </c>
      <c r="G93" s="13">
        <v>1</v>
      </c>
      <c r="H93" s="13">
        <v>1</v>
      </c>
      <c r="I93" s="13">
        <v>1</v>
      </c>
      <c r="J93" s="13">
        <v>1</v>
      </c>
    </row>
    <row r="94" spans="1:10" x14ac:dyDescent="0.2">
      <c r="A94" s="105" t="s">
        <v>267</v>
      </c>
      <c r="B94" s="106">
        <v>0.95896211363400052</v>
      </c>
      <c r="C94" s="106">
        <v>0.95896211363400052</v>
      </c>
      <c r="D94" s="106">
        <v>0.95896211363400052</v>
      </c>
      <c r="E94" s="106">
        <v>0.95971145124106805</v>
      </c>
      <c r="F94" s="106">
        <v>0.95971145124106805</v>
      </c>
      <c r="G94" s="106">
        <v>0.95971145124106805</v>
      </c>
      <c r="H94" s="106">
        <v>0.9596648417248389</v>
      </c>
      <c r="I94" s="106">
        <v>0.9596648417248389</v>
      </c>
      <c r="J94" s="106">
        <v>0.9596648417248389</v>
      </c>
    </row>
    <row r="95" spans="1:10" ht="22.5" x14ac:dyDescent="0.2">
      <c r="A95" s="105" t="s">
        <v>449</v>
      </c>
      <c r="B95" s="107">
        <v>2</v>
      </c>
      <c r="C95" s="107">
        <v>2</v>
      </c>
      <c r="D95" s="107">
        <v>2</v>
      </c>
      <c r="E95" s="107">
        <v>1</v>
      </c>
      <c r="F95" s="107">
        <v>1</v>
      </c>
      <c r="G95" s="107">
        <v>1</v>
      </c>
      <c r="H95" s="107">
        <v>1</v>
      </c>
      <c r="I95" s="107">
        <v>1</v>
      </c>
      <c r="J95" s="107">
        <v>1</v>
      </c>
    </row>
    <row r="97" spans="1:10" x14ac:dyDescent="0.2">
      <c r="A97" s="17" t="s">
        <v>268</v>
      </c>
      <c r="B97" s="17"/>
      <c r="C97" s="17"/>
      <c r="D97" s="17"/>
      <c r="E97" s="17"/>
      <c r="F97" s="17"/>
      <c r="G97" s="17"/>
      <c r="H97" s="17"/>
      <c r="I97" s="17"/>
      <c r="J97" s="17"/>
    </row>
  </sheetData>
  <mergeCells count="2">
    <mergeCell ref="A1:J1"/>
    <mergeCell ref="A97:J97"/>
  </mergeCells>
  <conditionalFormatting sqref="B4:J35">
    <cfRule type="cellIs" dxfId="29" priority="4" stopIfTrue="1" operator="equal">
      <formula>0</formula>
    </cfRule>
  </conditionalFormatting>
  <conditionalFormatting sqref="B4:J36">
    <cfRule type="cellIs" dxfId="28" priority="3" stopIfTrue="1" operator="equal">
      <formula>0</formula>
    </cfRule>
  </conditionalFormatting>
  <conditionalFormatting sqref="B38:J94">
    <cfRule type="cellIs" dxfId="27" priority="2" stopIfTrue="1" operator="equal">
      <formula>0</formula>
    </cfRule>
  </conditionalFormatting>
  <conditionalFormatting sqref="B38:J94">
    <cfRule type="cellIs" dxfId="26" priority="1" stopIfTrue="1" operator="equal">
      <formula>0</formula>
    </cfRule>
  </conditionalFormatting>
  <printOptions gridLines="1"/>
  <pageMargins left="0.78740157499999996" right="0.78740157499999996" top="0.984251969" bottom="0.984251969" header="0.5" footer="0.4921259845"/>
  <pageSetup scale="54" orientation="portrait" horizontalDpi="300" verticalDpi="300" r:id="rId1"/>
  <ignoredErrors>
    <ignoredError sqref="A4:A9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topLeftCell="A47" workbookViewId="0">
      <selection activeCell="A47" sqref="A1:J1048576"/>
    </sheetView>
  </sheetViews>
  <sheetFormatPr baseColWidth="10" defaultColWidth="11.42578125" defaultRowHeight="11.25" x14ac:dyDescent="0.2"/>
  <cols>
    <col min="1" max="10" width="16.28515625" style="9" customWidth="1"/>
    <col min="11" max="16384" width="11.42578125" style="10"/>
  </cols>
  <sheetData>
    <row r="1" spans="1:10" s="8" customFormat="1" x14ac:dyDescent="0.2">
      <c r="A1" s="7" t="s">
        <v>455</v>
      </c>
      <c r="B1" s="7"/>
      <c r="C1" s="7"/>
      <c r="D1" s="7"/>
      <c r="E1" s="7"/>
      <c r="F1" s="7"/>
      <c r="G1" s="7"/>
      <c r="H1" s="7"/>
      <c r="I1" s="7"/>
      <c r="J1" s="7"/>
    </row>
    <row r="2" spans="1:10" ht="12" thickBot="1" x14ac:dyDescent="0.25"/>
    <row r="3" spans="1:10" ht="45.75" thickTop="1" x14ac:dyDescent="0.2">
      <c r="A3" s="11" t="s">
        <v>264</v>
      </c>
      <c r="B3" s="11" t="s">
        <v>732</v>
      </c>
      <c r="C3" s="11" t="s">
        <v>733</v>
      </c>
      <c r="D3" s="11" t="s">
        <v>734</v>
      </c>
      <c r="E3" s="11" t="s">
        <v>735</v>
      </c>
      <c r="F3" s="11" t="s">
        <v>736</v>
      </c>
      <c r="G3" s="11" t="s">
        <v>737</v>
      </c>
      <c r="H3" s="11" t="s">
        <v>738</v>
      </c>
      <c r="I3" s="11" t="s">
        <v>262</v>
      </c>
      <c r="J3" s="11" t="s">
        <v>263</v>
      </c>
    </row>
    <row r="4" spans="1:10" x14ac:dyDescent="0.2">
      <c r="A4" s="12" t="s">
        <v>336</v>
      </c>
      <c r="B4" s="13">
        <v>1</v>
      </c>
      <c r="C4" s="13">
        <v>1</v>
      </c>
      <c r="D4" s="13">
        <v>1</v>
      </c>
      <c r="E4" s="13">
        <v>1</v>
      </c>
      <c r="F4" s="13">
        <v>1</v>
      </c>
      <c r="G4" s="13">
        <v>1</v>
      </c>
      <c r="H4" s="13">
        <v>0.86105544422177693</v>
      </c>
      <c r="I4" s="13">
        <v>0.98263193052772213</v>
      </c>
      <c r="J4" s="13">
        <v>0.97995991983967934</v>
      </c>
    </row>
    <row r="5" spans="1:10" x14ac:dyDescent="0.2">
      <c r="A5" s="12" t="s">
        <v>337</v>
      </c>
      <c r="B5" s="13">
        <v>1</v>
      </c>
      <c r="C5" s="13">
        <v>1</v>
      </c>
      <c r="D5" s="13">
        <v>1</v>
      </c>
      <c r="E5" s="13">
        <v>1</v>
      </c>
      <c r="F5" s="13">
        <v>1</v>
      </c>
      <c r="G5" s="13">
        <v>1</v>
      </c>
      <c r="H5" s="13">
        <v>0.82234234234234238</v>
      </c>
      <c r="I5" s="13">
        <v>0.99135135135135133</v>
      </c>
      <c r="J5" s="13">
        <v>0.99027027027027026</v>
      </c>
    </row>
    <row r="6" spans="1:10" x14ac:dyDescent="0.2">
      <c r="A6" s="12" t="s">
        <v>338</v>
      </c>
      <c r="B6" s="13">
        <v>1</v>
      </c>
      <c r="C6" s="13">
        <v>1</v>
      </c>
      <c r="D6" s="13">
        <v>1</v>
      </c>
      <c r="E6" s="13">
        <v>1</v>
      </c>
      <c r="F6" s="13">
        <v>1</v>
      </c>
      <c r="G6" s="13">
        <v>1</v>
      </c>
      <c r="H6" s="13">
        <v>0.9405829596412556</v>
      </c>
      <c r="I6" s="13">
        <v>0.98934977578475336</v>
      </c>
      <c r="J6" s="13">
        <v>0.99047085201793716</v>
      </c>
    </row>
    <row r="7" spans="1:10" x14ac:dyDescent="0.2">
      <c r="A7" s="12" t="s">
        <v>339</v>
      </c>
      <c r="B7" s="13">
        <v>1</v>
      </c>
      <c r="C7" s="13">
        <v>1</v>
      </c>
      <c r="D7" s="13">
        <v>1</v>
      </c>
      <c r="E7" s="13">
        <v>1</v>
      </c>
      <c r="F7" s="13">
        <v>1</v>
      </c>
      <c r="G7" s="13">
        <v>1</v>
      </c>
      <c r="H7" s="13">
        <v>0.85529411764705887</v>
      </c>
      <c r="I7" s="13">
        <v>0.99647058823529411</v>
      </c>
      <c r="J7" s="13">
        <v>0.99529411764705877</v>
      </c>
    </row>
    <row r="8" spans="1:10" x14ac:dyDescent="0.2">
      <c r="A8" s="12" t="s">
        <v>340</v>
      </c>
      <c r="B8" s="13">
        <v>3.6471067644661778E-2</v>
      </c>
      <c r="C8" s="13">
        <v>3.6471067644661778E-2</v>
      </c>
      <c r="D8" s="13">
        <v>3.6471067644661778E-2</v>
      </c>
      <c r="E8" s="13">
        <v>3.728606356968215E-2</v>
      </c>
      <c r="F8" s="13">
        <v>3.728606356968215E-2</v>
      </c>
      <c r="G8" s="13">
        <v>3.728606356968215E-2</v>
      </c>
      <c r="H8" s="13">
        <v>0.70313773431132842</v>
      </c>
      <c r="I8" s="13">
        <v>0.99062754686226573</v>
      </c>
      <c r="J8" s="13">
        <v>0.98573757131214346</v>
      </c>
    </row>
    <row r="9" spans="1:10" x14ac:dyDescent="0.2">
      <c r="A9" s="12" t="s">
        <v>341</v>
      </c>
      <c r="B9" s="13">
        <v>1</v>
      </c>
      <c r="C9" s="13">
        <v>1</v>
      </c>
      <c r="D9" s="13">
        <v>1</v>
      </c>
      <c r="E9" s="13">
        <v>1</v>
      </c>
      <c r="F9" s="13">
        <v>1</v>
      </c>
      <c r="G9" s="13">
        <v>1</v>
      </c>
      <c r="H9" s="13">
        <v>0.71199999999999997</v>
      </c>
      <c r="I9" s="13">
        <v>0.95466666666666666</v>
      </c>
      <c r="J9" s="13">
        <v>0.96177777777777773</v>
      </c>
    </row>
    <row r="10" spans="1:10" x14ac:dyDescent="0.2">
      <c r="A10" s="12" t="s">
        <v>342</v>
      </c>
      <c r="B10" s="13">
        <v>1</v>
      </c>
      <c r="C10" s="13">
        <v>1</v>
      </c>
      <c r="D10" s="13">
        <v>1</v>
      </c>
      <c r="E10" s="13">
        <v>1</v>
      </c>
      <c r="F10" s="13">
        <v>1</v>
      </c>
      <c r="G10" s="13">
        <v>1</v>
      </c>
      <c r="H10" s="13">
        <v>0.89189189189189189</v>
      </c>
      <c r="I10" s="13">
        <v>0.98539079620160697</v>
      </c>
      <c r="J10" s="13">
        <v>0.97808619430241051</v>
      </c>
    </row>
    <row r="11" spans="1:10" x14ac:dyDescent="0.2">
      <c r="A11" s="12" t="s">
        <v>343</v>
      </c>
      <c r="B11" s="13">
        <v>1</v>
      </c>
      <c r="C11" s="13">
        <v>1</v>
      </c>
      <c r="D11" s="13">
        <v>1</v>
      </c>
      <c r="E11" s="13">
        <v>1</v>
      </c>
      <c r="F11" s="13">
        <v>1</v>
      </c>
      <c r="G11" s="13">
        <v>1</v>
      </c>
      <c r="H11" s="13">
        <v>0.87605633802816907</v>
      </c>
      <c r="I11" s="13">
        <v>0.99577464788732395</v>
      </c>
      <c r="J11" s="13">
        <v>0.99014084507042255</v>
      </c>
    </row>
    <row r="12" spans="1:10" x14ac:dyDescent="0.2">
      <c r="A12" s="12" t="s">
        <v>344</v>
      </c>
      <c r="B12" s="13">
        <v>1</v>
      </c>
      <c r="C12" s="13">
        <v>1</v>
      </c>
      <c r="D12" s="13">
        <v>1</v>
      </c>
      <c r="E12" s="13">
        <v>1</v>
      </c>
      <c r="F12" s="13">
        <v>1</v>
      </c>
      <c r="G12" s="13">
        <v>1</v>
      </c>
      <c r="H12" s="13">
        <v>0.83111566018423744</v>
      </c>
      <c r="I12" s="13">
        <v>0.98822927328556809</v>
      </c>
      <c r="J12" s="13">
        <v>0.98669396110542473</v>
      </c>
    </row>
    <row r="13" spans="1:10" x14ac:dyDescent="0.2">
      <c r="A13" s="12" t="s">
        <v>345</v>
      </c>
      <c r="B13" s="13">
        <v>1</v>
      </c>
      <c r="C13" s="13">
        <v>1</v>
      </c>
      <c r="D13" s="13">
        <v>1</v>
      </c>
      <c r="E13" s="13">
        <v>1</v>
      </c>
      <c r="F13" s="13">
        <v>1</v>
      </c>
      <c r="G13" s="13">
        <v>1</v>
      </c>
      <c r="H13" s="13">
        <v>0.75774134790528236</v>
      </c>
      <c r="I13" s="13">
        <v>0.97935640558591375</v>
      </c>
      <c r="J13" s="13">
        <v>0.97814207650273222</v>
      </c>
    </row>
    <row r="14" spans="1:10" x14ac:dyDescent="0.2">
      <c r="A14" s="12" t="s">
        <v>346</v>
      </c>
      <c r="B14" s="13">
        <v>0.99661933739012842</v>
      </c>
      <c r="C14" s="13">
        <v>0.99661933739012842</v>
      </c>
      <c r="D14" s="13">
        <v>0.99661933739012842</v>
      </c>
      <c r="E14" s="13">
        <v>0.99661933739012842</v>
      </c>
      <c r="F14" s="13">
        <v>0.99661933739012842</v>
      </c>
      <c r="G14" s="13">
        <v>0.99661933739012842</v>
      </c>
      <c r="H14" s="13">
        <v>0.65111561866125756</v>
      </c>
      <c r="I14" s="13">
        <v>0.97971602434077076</v>
      </c>
      <c r="J14" s="13">
        <v>0.97565922920892489</v>
      </c>
    </row>
    <row r="15" spans="1:10" x14ac:dyDescent="0.2">
      <c r="A15" s="12" t="s">
        <v>347</v>
      </c>
      <c r="B15" s="13">
        <v>1</v>
      </c>
      <c r="C15" s="13">
        <v>1</v>
      </c>
      <c r="D15" s="13">
        <v>1</v>
      </c>
      <c r="E15" s="13">
        <v>1</v>
      </c>
      <c r="F15" s="13">
        <v>1</v>
      </c>
      <c r="G15" s="13">
        <v>1</v>
      </c>
      <c r="H15" s="13">
        <v>0.75667501042970375</v>
      </c>
      <c r="I15" s="13">
        <v>0.99979140592407179</v>
      </c>
      <c r="J15" s="13">
        <v>0.99947851481017935</v>
      </c>
    </row>
    <row r="16" spans="1:10" x14ac:dyDescent="0.2">
      <c r="A16" s="12" t="s">
        <v>348</v>
      </c>
      <c r="B16" s="13">
        <v>1</v>
      </c>
      <c r="C16" s="13">
        <v>1</v>
      </c>
      <c r="D16" s="13">
        <v>1</v>
      </c>
      <c r="E16" s="13">
        <v>1</v>
      </c>
      <c r="F16" s="13">
        <v>1</v>
      </c>
      <c r="G16" s="13">
        <v>1</v>
      </c>
      <c r="H16" s="13">
        <v>0.84487711458665815</v>
      </c>
      <c r="I16" s="13">
        <v>0.98563676986913507</v>
      </c>
      <c r="J16" s="13">
        <v>0.98244494095116497</v>
      </c>
    </row>
    <row r="17" spans="1:10" x14ac:dyDescent="0.2">
      <c r="A17" s="12" t="s">
        <v>349</v>
      </c>
      <c r="B17" s="13">
        <v>1</v>
      </c>
      <c r="C17" s="13">
        <v>1</v>
      </c>
      <c r="D17" s="13">
        <v>1</v>
      </c>
      <c r="E17" s="13">
        <v>1</v>
      </c>
      <c r="F17" s="13">
        <v>1</v>
      </c>
      <c r="G17" s="13">
        <v>1</v>
      </c>
      <c r="H17" s="13">
        <v>1</v>
      </c>
      <c r="I17" s="13">
        <v>0.97715053763440862</v>
      </c>
      <c r="J17" s="13">
        <v>0.97446236559139787</v>
      </c>
    </row>
    <row r="18" spans="1:10" x14ac:dyDescent="0.2">
      <c r="A18" s="12" t="s">
        <v>350</v>
      </c>
      <c r="B18" s="13">
        <v>1</v>
      </c>
      <c r="C18" s="13">
        <v>1</v>
      </c>
      <c r="D18" s="13">
        <v>1</v>
      </c>
      <c r="E18" s="13">
        <v>1</v>
      </c>
      <c r="F18" s="13">
        <v>1</v>
      </c>
      <c r="G18" s="13">
        <v>1</v>
      </c>
      <c r="H18" s="13">
        <v>0.99222065063649223</v>
      </c>
      <c r="I18" s="13">
        <v>0.99009900990099009</v>
      </c>
      <c r="J18" s="13">
        <v>0.98974540311173975</v>
      </c>
    </row>
    <row r="19" spans="1:10" x14ac:dyDescent="0.2">
      <c r="A19" s="12" t="s">
        <v>351</v>
      </c>
      <c r="B19" s="13">
        <v>1</v>
      </c>
      <c r="C19" s="13">
        <v>1</v>
      </c>
      <c r="D19" s="13">
        <v>1</v>
      </c>
      <c r="E19" s="13">
        <v>1</v>
      </c>
      <c r="F19" s="13">
        <v>1</v>
      </c>
      <c r="G19" s="13">
        <v>1</v>
      </c>
      <c r="H19" s="13">
        <v>0.84410393071285805</v>
      </c>
      <c r="I19" s="13">
        <v>0.99800133244503664</v>
      </c>
      <c r="J19" s="13">
        <v>0.99733510992671548</v>
      </c>
    </row>
    <row r="20" spans="1:10" x14ac:dyDescent="0.2">
      <c r="A20" s="12" t="s">
        <v>352</v>
      </c>
      <c r="B20" s="13">
        <v>1</v>
      </c>
      <c r="C20" s="13">
        <v>1</v>
      </c>
      <c r="D20" s="13">
        <v>1</v>
      </c>
      <c r="E20" s="13">
        <v>1</v>
      </c>
      <c r="F20" s="13">
        <v>1</v>
      </c>
      <c r="G20" s="13">
        <v>1</v>
      </c>
      <c r="H20" s="13">
        <v>0.86790197250448298</v>
      </c>
      <c r="I20" s="13">
        <v>0.99342498505678423</v>
      </c>
      <c r="J20" s="13">
        <v>0.99581589958159</v>
      </c>
    </row>
    <row r="21" spans="1:10" x14ac:dyDescent="0.2">
      <c r="A21" s="12" t="s">
        <v>353</v>
      </c>
      <c r="B21" s="13">
        <v>0.91844660194174754</v>
      </c>
      <c r="C21" s="13">
        <v>0.91844660194174754</v>
      </c>
      <c r="D21" s="13">
        <v>0.91844660194174754</v>
      </c>
      <c r="E21" s="13">
        <v>0.9398058252427185</v>
      </c>
      <c r="F21" s="13">
        <v>0.9398058252427185</v>
      </c>
      <c r="G21" s="13">
        <v>0.9398058252427185</v>
      </c>
      <c r="H21" s="13">
        <v>0.73689320388349511</v>
      </c>
      <c r="I21" s="13">
        <v>0.98640776699029131</v>
      </c>
      <c r="J21" s="13">
        <v>0.97864077669902916</v>
      </c>
    </row>
    <row r="22" spans="1:10" x14ac:dyDescent="0.2">
      <c r="A22" s="12" t="s">
        <v>354</v>
      </c>
      <c r="B22" s="13">
        <v>1</v>
      </c>
      <c r="C22" s="13">
        <v>1</v>
      </c>
      <c r="D22" s="13">
        <v>1</v>
      </c>
      <c r="E22" s="13">
        <v>1</v>
      </c>
      <c r="F22" s="13">
        <v>1</v>
      </c>
      <c r="G22" s="13">
        <v>1</v>
      </c>
      <c r="H22" s="13">
        <v>0.9103509289295193</v>
      </c>
      <c r="I22" s="13">
        <v>0.99321734001769391</v>
      </c>
      <c r="J22" s="13">
        <v>0.99056325567679149</v>
      </c>
    </row>
    <row r="23" spans="1:10" x14ac:dyDescent="0.2">
      <c r="A23" s="12" t="s">
        <v>355</v>
      </c>
      <c r="B23" s="13">
        <v>1</v>
      </c>
      <c r="C23" s="13">
        <v>1</v>
      </c>
      <c r="D23" s="13">
        <v>1</v>
      </c>
      <c r="E23" s="13">
        <v>1</v>
      </c>
      <c r="F23" s="13">
        <v>1</v>
      </c>
      <c r="G23" s="13">
        <v>1</v>
      </c>
      <c r="H23" s="13">
        <v>0.87377092745150142</v>
      </c>
      <c r="I23" s="13">
        <v>0.99388785543449376</v>
      </c>
      <c r="J23" s="13">
        <v>0.99202763752325274</v>
      </c>
    </row>
    <row r="24" spans="1:10" x14ac:dyDescent="0.2">
      <c r="A24" s="12" t="s">
        <v>356</v>
      </c>
      <c r="B24" s="13">
        <v>1</v>
      </c>
      <c r="C24" s="13">
        <v>1</v>
      </c>
      <c r="D24" s="13">
        <v>1</v>
      </c>
      <c r="E24" s="13">
        <v>1</v>
      </c>
      <c r="F24" s="13">
        <v>1</v>
      </c>
      <c r="G24" s="13">
        <v>1</v>
      </c>
      <c r="H24" s="13">
        <v>0.77640603566529487</v>
      </c>
      <c r="I24" s="13">
        <v>0.98902606310013719</v>
      </c>
      <c r="J24" s="13">
        <v>0.98216735253772292</v>
      </c>
    </row>
    <row r="25" spans="1:10" x14ac:dyDescent="0.2">
      <c r="A25" s="12" t="s">
        <v>357</v>
      </c>
      <c r="B25" s="13">
        <v>1</v>
      </c>
      <c r="C25" s="13">
        <v>1</v>
      </c>
      <c r="D25" s="13">
        <v>1</v>
      </c>
      <c r="E25" s="13">
        <v>1</v>
      </c>
      <c r="F25" s="13">
        <v>1</v>
      </c>
      <c r="G25" s="13">
        <v>1</v>
      </c>
      <c r="H25" s="13">
        <v>0.91023102310231019</v>
      </c>
      <c r="I25" s="13">
        <v>0.99603960396039604</v>
      </c>
      <c r="J25" s="13">
        <v>0.98811881188118811</v>
      </c>
    </row>
    <row r="26" spans="1:10" x14ac:dyDescent="0.2">
      <c r="A26" s="12" t="s">
        <v>358</v>
      </c>
      <c r="B26" s="13">
        <v>1</v>
      </c>
      <c r="C26" s="13">
        <v>1</v>
      </c>
      <c r="D26" s="13">
        <v>1</v>
      </c>
      <c r="E26" s="13">
        <v>1</v>
      </c>
      <c r="F26" s="13">
        <v>1</v>
      </c>
      <c r="G26" s="13">
        <v>1</v>
      </c>
      <c r="H26" s="13">
        <v>0.90923196276183083</v>
      </c>
      <c r="I26" s="13">
        <v>0.98396689940522364</v>
      </c>
      <c r="J26" s="13">
        <v>0.98138091543832429</v>
      </c>
    </row>
    <row r="27" spans="1:10" x14ac:dyDescent="0.2">
      <c r="A27" s="12" t="s">
        <v>359</v>
      </c>
      <c r="B27" s="13">
        <v>1</v>
      </c>
      <c r="C27" s="13">
        <v>1</v>
      </c>
      <c r="D27" s="13">
        <v>1</v>
      </c>
      <c r="E27" s="13">
        <v>1</v>
      </c>
      <c r="F27" s="13">
        <v>1</v>
      </c>
      <c r="G27" s="13">
        <v>1</v>
      </c>
      <c r="H27" s="13">
        <v>0.82244710211591532</v>
      </c>
      <c r="I27" s="13">
        <v>0.98666053357865691</v>
      </c>
      <c r="J27" s="13">
        <v>0.98298068077276912</v>
      </c>
    </row>
    <row r="28" spans="1:10" x14ac:dyDescent="0.2">
      <c r="A28" s="12" t="s">
        <v>360</v>
      </c>
      <c r="B28" s="13">
        <v>1</v>
      </c>
      <c r="C28" s="13">
        <v>1</v>
      </c>
      <c r="D28" s="13">
        <v>1</v>
      </c>
      <c r="E28" s="13">
        <v>1</v>
      </c>
      <c r="F28" s="13">
        <v>1</v>
      </c>
      <c r="G28" s="13">
        <v>1</v>
      </c>
      <c r="H28" s="13">
        <v>0.87920416864045481</v>
      </c>
      <c r="I28" s="13">
        <v>0.99502605400284228</v>
      </c>
      <c r="J28" s="13">
        <v>0.99644718143060163</v>
      </c>
    </row>
    <row r="29" spans="1:10" x14ac:dyDescent="0.2">
      <c r="A29" s="12" t="s">
        <v>12</v>
      </c>
      <c r="B29" s="13">
        <v>1</v>
      </c>
      <c r="C29" s="13">
        <v>1</v>
      </c>
      <c r="D29" s="13">
        <v>1</v>
      </c>
      <c r="E29" s="13">
        <v>1</v>
      </c>
      <c r="F29" s="13">
        <v>1</v>
      </c>
      <c r="G29" s="13">
        <v>1</v>
      </c>
      <c r="H29" s="13">
        <v>0.87364620938628157</v>
      </c>
      <c r="I29" s="13">
        <v>0.99037304452466912</v>
      </c>
      <c r="J29" s="13">
        <v>0.97593261131167264</v>
      </c>
    </row>
    <row r="30" spans="1:10" x14ac:dyDescent="0.2">
      <c r="A30" s="12" t="s">
        <v>13</v>
      </c>
      <c r="B30" s="13">
        <v>1</v>
      </c>
      <c r="C30" s="13">
        <v>1</v>
      </c>
      <c r="D30" s="13">
        <v>1</v>
      </c>
      <c r="E30" s="13">
        <v>1</v>
      </c>
      <c r="F30" s="13">
        <v>1</v>
      </c>
      <c r="G30" s="13">
        <v>1</v>
      </c>
      <c r="H30" s="13">
        <v>0.99139414802065406</v>
      </c>
      <c r="I30" s="13">
        <v>0.99655765920826167</v>
      </c>
      <c r="J30" s="13">
        <v>0.99483648881239239</v>
      </c>
    </row>
    <row r="31" spans="1:10" x14ac:dyDescent="0.2">
      <c r="A31" s="12" t="s">
        <v>361</v>
      </c>
      <c r="B31" s="13">
        <v>1</v>
      </c>
      <c r="C31" s="13">
        <v>1</v>
      </c>
      <c r="D31" s="13">
        <v>1</v>
      </c>
      <c r="E31" s="13">
        <v>1</v>
      </c>
      <c r="F31" s="13">
        <v>1</v>
      </c>
      <c r="G31" s="13">
        <v>1</v>
      </c>
      <c r="H31" s="13">
        <v>0.85728444003964321</v>
      </c>
      <c r="I31" s="13">
        <v>0.98612487611496535</v>
      </c>
      <c r="J31" s="13">
        <v>0.97621407333994048</v>
      </c>
    </row>
    <row r="32" spans="1:10" x14ac:dyDescent="0.2">
      <c r="A32" s="12" t="s">
        <v>362</v>
      </c>
      <c r="B32" s="13">
        <v>1</v>
      </c>
      <c r="C32" s="13">
        <v>1</v>
      </c>
      <c r="D32" s="13">
        <v>1</v>
      </c>
      <c r="E32" s="13">
        <v>1</v>
      </c>
      <c r="F32" s="13">
        <v>1</v>
      </c>
      <c r="G32" s="13">
        <v>1</v>
      </c>
      <c r="H32" s="13">
        <v>0.90231023102310226</v>
      </c>
      <c r="I32" s="13">
        <v>0.9925506836397926</v>
      </c>
      <c r="J32" s="13">
        <v>0.98953323903818957</v>
      </c>
    </row>
    <row r="33" spans="1:10" x14ac:dyDescent="0.2">
      <c r="A33" s="12" t="s">
        <v>363</v>
      </c>
      <c r="B33" s="13">
        <v>1</v>
      </c>
      <c r="C33" s="13">
        <v>1</v>
      </c>
      <c r="D33" s="13">
        <v>1</v>
      </c>
      <c r="E33" s="13">
        <v>1</v>
      </c>
      <c r="F33" s="13">
        <v>1</v>
      </c>
      <c r="G33" s="13">
        <v>1</v>
      </c>
      <c r="H33" s="13">
        <v>0.97777777777777775</v>
      </c>
      <c r="I33" s="13">
        <v>0.98666666666666669</v>
      </c>
      <c r="J33" s="13">
        <v>0.98888888888888893</v>
      </c>
    </row>
    <row r="34" spans="1:10" x14ac:dyDescent="0.2">
      <c r="A34" s="12" t="s">
        <v>364</v>
      </c>
      <c r="B34" s="13">
        <v>1</v>
      </c>
      <c r="C34" s="13">
        <v>1</v>
      </c>
      <c r="D34" s="13">
        <v>1</v>
      </c>
      <c r="E34" s="13">
        <v>1</v>
      </c>
      <c r="F34" s="13">
        <v>1</v>
      </c>
      <c r="G34" s="13">
        <v>1</v>
      </c>
      <c r="H34" s="13">
        <v>0.91016003879728424</v>
      </c>
      <c r="I34" s="13">
        <v>0.98787584869059164</v>
      </c>
      <c r="J34" s="13">
        <v>0.98290494665373429</v>
      </c>
    </row>
    <row r="35" spans="1:10" x14ac:dyDescent="0.2">
      <c r="A35" s="12" t="s">
        <v>365</v>
      </c>
      <c r="B35" s="13">
        <v>1</v>
      </c>
      <c r="C35" s="13">
        <v>1</v>
      </c>
      <c r="D35" s="13">
        <v>1</v>
      </c>
      <c r="E35" s="13">
        <v>1</v>
      </c>
      <c r="F35" s="13">
        <v>1</v>
      </c>
      <c r="G35" s="13">
        <v>1</v>
      </c>
      <c r="H35" s="13">
        <v>0.84112312521799792</v>
      </c>
      <c r="I35" s="13">
        <v>0.99755842343913503</v>
      </c>
      <c r="J35" s="13">
        <v>0.99459365190094173</v>
      </c>
    </row>
    <row r="36" spans="1:10" x14ac:dyDescent="0.2">
      <c r="A36" s="14" t="s">
        <v>366</v>
      </c>
      <c r="B36" s="15">
        <v>1</v>
      </c>
      <c r="C36" s="15">
        <v>1</v>
      </c>
      <c r="D36" s="15">
        <v>1</v>
      </c>
      <c r="E36" s="15">
        <v>1</v>
      </c>
      <c r="F36" s="15">
        <v>1</v>
      </c>
      <c r="G36" s="15">
        <v>1</v>
      </c>
      <c r="H36" s="15">
        <v>0.94121506363994223</v>
      </c>
      <c r="I36" s="15">
        <v>0.98910904080829287</v>
      </c>
      <c r="J36" s="15">
        <v>0.98753444429864845</v>
      </c>
    </row>
    <row r="37" spans="1:10" x14ac:dyDescent="0.2">
      <c r="A37" s="14" t="s">
        <v>367</v>
      </c>
      <c r="B37" s="15">
        <v>2.1627188465499492E-2</v>
      </c>
      <c r="C37" s="15">
        <v>2.1627188465499492E-2</v>
      </c>
      <c r="D37" s="15">
        <v>2.1627188465499492E-2</v>
      </c>
      <c r="E37" s="15">
        <v>2.1627188465499492E-2</v>
      </c>
      <c r="F37" s="15">
        <v>2.1627188465499492E-2</v>
      </c>
      <c r="G37" s="15">
        <v>2.1627188465499492E-2</v>
      </c>
      <c r="H37" s="15">
        <v>0.73326467559217301</v>
      </c>
      <c r="I37" s="15">
        <v>0.98867147270854794</v>
      </c>
      <c r="J37" s="15">
        <v>0.98661174047373845</v>
      </c>
    </row>
    <row r="38" spans="1:10" x14ac:dyDescent="0.2">
      <c r="A38" s="12" t="s">
        <v>368</v>
      </c>
      <c r="B38" s="13">
        <v>1</v>
      </c>
      <c r="C38" s="13">
        <v>1</v>
      </c>
      <c r="D38" s="13">
        <v>1</v>
      </c>
      <c r="E38" s="13">
        <v>1</v>
      </c>
      <c r="F38" s="13">
        <v>1</v>
      </c>
      <c r="G38" s="13">
        <v>1</v>
      </c>
      <c r="H38" s="13">
        <v>1</v>
      </c>
      <c r="I38" s="13">
        <v>0.98424467099165891</v>
      </c>
      <c r="J38" s="13">
        <v>0.98578931109051593</v>
      </c>
    </row>
    <row r="39" spans="1:10" s="16" customFormat="1" x14ac:dyDescent="0.2">
      <c r="A39" s="12" t="s">
        <v>369</v>
      </c>
      <c r="B39" s="13">
        <v>1</v>
      </c>
      <c r="C39" s="13">
        <v>1</v>
      </c>
      <c r="D39" s="13">
        <v>1</v>
      </c>
      <c r="E39" s="13">
        <v>1</v>
      </c>
      <c r="F39" s="13">
        <v>1</v>
      </c>
      <c r="G39" s="13">
        <v>1</v>
      </c>
      <c r="H39" s="13">
        <v>0.81350114416475972</v>
      </c>
      <c r="I39" s="13">
        <v>0.96967963386727685</v>
      </c>
      <c r="J39" s="13">
        <v>0.97254004576659037</v>
      </c>
    </row>
    <row r="40" spans="1:10" x14ac:dyDescent="0.2">
      <c r="A40" s="12" t="s">
        <v>370</v>
      </c>
      <c r="B40" s="13">
        <v>1</v>
      </c>
      <c r="C40" s="13">
        <v>1</v>
      </c>
      <c r="D40" s="13">
        <v>1</v>
      </c>
      <c r="E40" s="13">
        <v>1</v>
      </c>
      <c r="F40" s="13">
        <v>1</v>
      </c>
      <c r="G40" s="13">
        <v>1</v>
      </c>
      <c r="H40" s="13">
        <v>0.82362637362637359</v>
      </c>
      <c r="I40" s="13">
        <v>0.98351648351648346</v>
      </c>
      <c r="J40" s="13">
        <v>0.98681318681318686</v>
      </c>
    </row>
    <row r="41" spans="1:10" x14ac:dyDescent="0.2">
      <c r="A41" s="12" t="s">
        <v>371</v>
      </c>
      <c r="B41" s="13">
        <v>1</v>
      </c>
      <c r="C41" s="13">
        <v>1</v>
      </c>
      <c r="D41" s="13">
        <v>1</v>
      </c>
      <c r="E41" s="13">
        <v>1</v>
      </c>
      <c r="F41" s="13">
        <v>1</v>
      </c>
      <c r="G41" s="13">
        <v>1</v>
      </c>
      <c r="H41" s="13">
        <v>0.85586734693877553</v>
      </c>
      <c r="I41" s="13">
        <v>0.9821428571428571</v>
      </c>
      <c r="J41" s="13">
        <v>0.97959183673469385</v>
      </c>
    </row>
    <row r="42" spans="1:10" x14ac:dyDescent="0.2">
      <c r="A42" s="12" t="s">
        <v>372</v>
      </c>
      <c r="B42" s="13">
        <v>1</v>
      </c>
      <c r="C42" s="13">
        <v>1</v>
      </c>
      <c r="D42" s="13">
        <v>1</v>
      </c>
      <c r="E42" s="13">
        <v>1</v>
      </c>
      <c r="F42" s="13">
        <v>1</v>
      </c>
      <c r="G42" s="13">
        <v>1</v>
      </c>
      <c r="H42" s="13">
        <v>0.85110024449877753</v>
      </c>
      <c r="I42" s="13">
        <v>0.99242053789731055</v>
      </c>
      <c r="J42" s="13">
        <v>0.99046454767726166</v>
      </c>
    </row>
    <row r="43" spans="1:10" x14ac:dyDescent="0.2">
      <c r="A43" s="12" t="s">
        <v>373</v>
      </c>
      <c r="B43" s="13">
        <v>1</v>
      </c>
      <c r="C43" s="13">
        <v>1</v>
      </c>
      <c r="D43" s="13">
        <v>1</v>
      </c>
      <c r="E43" s="13">
        <v>1</v>
      </c>
      <c r="F43" s="13">
        <v>1</v>
      </c>
      <c r="G43" s="13">
        <v>1</v>
      </c>
      <c r="H43" s="13">
        <v>0.9077225130890052</v>
      </c>
      <c r="I43" s="13">
        <v>0.98821989528795806</v>
      </c>
      <c r="J43" s="13">
        <v>0.98429319371727753</v>
      </c>
    </row>
    <row r="44" spans="1:10" x14ac:dyDescent="0.2">
      <c r="A44" s="12" t="s">
        <v>374</v>
      </c>
      <c r="B44" s="13">
        <v>1</v>
      </c>
      <c r="C44" s="13">
        <v>1</v>
      </c>
      <c r="D44" s="13">
        <v>1</v>
      </c>
      <c r="E44" s="13">
        <v>1</v>
      </c>
      <c r="F44" s="13">
        <v>1</v>
      </c>
      <c r="G44" s="13">
        <v>1</v>
      </c>
      <c r="H44" s="13">
        <v>0.830952380952381</v>
      </c>
      <c r="I44" s="13">
        <v>0.98035714285714282</v>
      </c>
      <c r="J44" s="13">
        <v>0.9732142857142857</v>
      </c>
    </row>
    <row r="45" spans="1:10" x14ac:dyDescent="0.2">
      <c r="A45" s="12" t="s">
        <v>375</v>
      </c>
      <c r="B45" s="13">
        <v>1</v>
      </c>
      <c r="C45" s="13">
        <v>1</v>
      </c>
      <c r="D45" s="13">
        <v>1</v>
      </c>
      <c r="E45" s="13">
        <v>1</v>
      </c>
      <c r="F45" s="13">
        <v>1</v>
      </c>
      <c r="G45" s="13">
        <v>1</v>
      </c>
      <c r="H45" s="13">
        <v>0.88703563305534494</v>
      </c>
      <c r="I45" s="13">
        <v>0.99014404852160731</v>
      </c>
      <c r="J45" s="13">
        <v>0.98938589840788471</v>
      </c>
    </row>
    <row r="46" spans="1:10" x14ac:dyDescent="0.2">
      <c r="A46" s="12" t="s">
        <v>376</v>
      </c>
      <c r="B46" s="13">
        <v>1</v>
      </c>
      <c r="C46" s="13">
        <v>1</v>
      </c>
      <c r="D46" s="13">
        <v>1</v>
      </c>
      <c r="E46" s="13">
        <v>1</v>
      </c>
      <c r="F46" s="13">
        <v>1</v>
      </c>
      <c r="G46" s="13">
        <v>1</v>
      </c>
      <c r="H46" s="13">
        <v>0.91957104557640745</v>
      </c>
      <c r="I46" s="13">
        <v>0.97855227882037532</v>
      </c>
      <c r="J46" s="13">
        <v>0.97319034852546915</v>
      </c>
    </row>
    <row r="47" spans="1:10" x14ac:dyDescent="0.2">
      <c r="A47" s="12" t="s">
        <v>377</v>
      </c>
      <c r="B47" s="13">
        <v>1</v>
      </c>
      <c r="C47" s="13">
        <v>1</v>
      </c>
      <c r="D47" s="13">
        <v>1</v>
      </c>
      <c r="E47" s="13">
        <v>1</v>
      </c>
      <c r="F47" s="13">
        <v>1</v>
      </c>
      <c r="G47" s="13">
        <v>1</v>
      </c>
      <c r="H47" s="13">
        <v>0.86489675516224185</v>
      </c>
      <c r="I47" s="13">
        <v>0.991740412979351</v>
      </c>
      <c r="J47" s="13">
        <v>0.98938053097345136</v>
      </c>
    </row>
    <row r="48" spans="1:10" x14ac:dyDescent="0.2">
      <c r="A48" s="12" t="s">
        <v>378</v>
      </c>
      <c r="B48" s="13">
        <v>1</v>
      </c>
      <c r="C48" s="13">
        <v>1</v>
      </c>
      <c r="D48" s="13">
        <v>1</v>
      </c>
      <c r="E48" s="13">
        <v>1</v>
      </c>
      <c r="F48" s="13">
        <v>1</v>
      </c>
      <c r="G48" s="13">
        <v>1</v>
      </c>
      <c r="H48" s="13">
        <v>0.87321063394683029</v>
      </c>
      <c r="I48" s="13">
        <v>0.99182004089979547</v>
      </c>
      <c r="J48" s="13">
        <v>0.98159509202453987</v>
      </c>
    </row>
    <row r="49" spans="1:10" x14ac:dyDescent="0.2">
      <c r="A49" s="12" t="s">
        <v>379</v>
      </c>
      <c r="B49" s="13">
        <v>1</v>
      </c>
      <c r="C49" s="13">
        <v>1</v>
      </c>
      <c r="D49" s="13">
        <v>1</v>
      </c>
      <c r="E49" s="13">
        <v>1</v>
      </c>
      <c r="F49" s="13">
        <v>1</v>
      </c>
      <c r="G49" s="13">
        <v>1</v>
      </c>
      <c r="H49" s="13">
        <v>0.83306709265175716</v>
      </c>
      <c r="I49" s="13">
        <v>0.98562300319488816</v>
      </c>
      <c r="J49" s="13">
        <v>0.98402555910543132</v>
      </c>
    </row>
    <row r="50" spans="1:10" x14ac:dyDescent="0.2">
      <c r="A50" s="12" t="s">
        <v>380</v>
      </c>
      <c r="B50" s="13">
        <v>1</v>
      </c>
      <c r="C50" s="13">
        <v>1</v>
      </c>
      <c r="D50" s="13">
        <v>1</v>
      </c>
      <c r="E50" s="13">
        <v>1</v>
      </c>
      <c r="F50" s="13">
        <v>1</v>
      </c>
      <c r="G50" s="13">
        <v>1</v>
      </c>
      <c r="H50" s="13">
        <v>0.81074328544659591</v>
      </c>
      <c r="I50" s="13">
        <v>0.98376014990630856</v>
      </c>
      <c r="J50" s="13">
        <v>0.98469706433479076</v>
      </c>
    </row>
    <row r="51" spans="1:10" x14ac:dyDescent="0.2">
      <c r="A51" s="12" t="s">
        <v>381</v>
      </c>
      <c r="B51" s="13">
        <v>1</v>
      </c>
      <c r="C51" s="13">
        <v>1</v>
      </c>
      <c r="D51" s="13">
        <v>1</v>
      </c>
      <c r="E51" s="13">
        <v>1</v>
      </c>
      <c r="F51" s="13">
        <v>1</v>
      </c>
      <c r="G51" s="13">
        <v>1</v>
      </c>
      <c r="H51" s="13">
        <v>0.81149012567324952</v>
      </c>
      <c r="I51" s="13">
        <v>0.98653500897666069</v>
      </c>
      <c r="J51" s="13">
        <v>0.98204667863554762</v>
      </c>
    </row>
    <row r="52" spans="1:10" x14ac:dyDescent="0.2">
      <c r="A52" s="12" t="s">
        <v>382</v>
      </c>
      <c r="B52" s="13">
        <v>1</v>
      </c>
      <c r="C52" s="13">
        <v>1</v>
      </c>
      <c r="D52" s="13">
        <v>1</v>
      </c>
      <c r="E52" s="13">
        <v>1</v>
      </c>
      <c r="F52" s="13">
        <v>1</v>
      </c>
      <c r="G52" s="13">
        <v>1</v>
      </c>
      <c r="H52" s="13">
        <v>0.90628385698808234</v>
      </c>
      <c r="I52" s="13">
        <v>0.99711087035030699</v>
      </c>
      <c r="J52" s="13">
        <v>0.99530516431924887</v>
      </c>
    </row>
    <row r="53" spans="1:10" x14ac:dyDescent="0.2">
      <c r="A53" s="12" t="s">
        <v>383</v>
      </c>
      <c r="B53" s="13">
        <v>1</v>
      </c>
      <c r="C53" s="13">
        <v>1</v>
      </c>
      <c r="D53" s="13">
        <v>1</v>
      </c>
      <c r="E53" s="13">
        <v>1</v>
      </c>
      <c r="F53" s="13">
        <v>1</v>
      </c>
      <c r="G53" s="13">
        <v>1</v>
      </c>
      <c r="H53" s="13">
        <v>0.84007390679531924</v>
      </c>
      <c r="I53" s="13">
        <v>0.98891398070211456</v>
      </c>
      <c r="J53" s="13">
        <v>0.98706631081913365</v>
      </c>
    </row>
    <row r="54" spans="1:10" x14ac:dyDescent="0.2">
      <c r="A54" s="12" t="s">
        <v>384</v>
      </c>
      <c r="B54" s="13">
        <v>1</v>
      </c>
      <c r="C54" s="13">
        <v>1</v>
      </c>
      <c r="D54" s="13">
        <v>1</v>
      </c>
      <c r="E54" s="13">
        <v>1</v>
      </c>
      <c r="F54" s="13">
        <v>1</v>
      </c>
      <c r="G54" s="13">
        <v>1</v>
      </c>
      <c r="H54" s="13">
        <v>0.7782515991471215</v>
      </c>
      <c r="I54" s="13">
        <v>0.9925373134328358</v>
      </c>
      <c r="J54" s="13">
        <v>0.99022743425728499</v>
      </c>
    </row>
    <row r="55" spans="1:10" x14ac:dyDescent="0.2">
      <c r="A55" s="12" t="s">
        <v>385</v>
      </c>
      <c r="B55" s="13">
        <v>1</v>
      </c>
      <c r="C55" s="13">
        <v>1</v>
      </c>
      <c r="D55" s="13">
        <v>1</v>
      </c>
      <c r="E55" s="13">
        <v>1</v>
      </c>
      <c r="F55" s="13">
        <v>1</v>
      </c>
      <c r="G55" s="13">
        <v>1</v>
      </c>
      <c r="H55" s="13">
        <v>0.83977900552486184</v>
      </c>
      <c r="I55" s="13">
        <v>0.98784530386740332</v>
      </c>
      <c r="J55" s="13">
        <v>0.98563535911602207</v>
      </c>
    </row>
    <row r="56" spans="1:10" x14ac:dyDescent="0.2">
      <c r="A56" s="12" t="s">
        <v>386</v>
      </c>
      <c r="B56" s="13">
        <v>1</v>
      </c>
      <c r="C56" s="13">
        <v>1</v>
      </c>
      <c r="D56" s="13">
        <v>1</v>
      </c>
      <c r="E56" s="13">
        <v>1</v>
      </c>
      <c r="F56" s="13">
        <v>1</v>
      </c>
      <c r="G56" s="13">
        <v>1</v>
      </c>
      <c r="H56" s="13">
        <v>0.72586100861008607</v>
      </c>
      <c r="I56" s="13">
        <v>0.99669434194341944</v>
      </c>
      <c r="J56" s="13">
        <v>0.99323493234932347</v>
      </c>
    </row>
    <row r="57" spans="1:10" x14ac:dyDescent="0.2">
      <c r="A57" s="12" t="s">
        <v>387</v>
      </c>
      <c r="B57" s="13">
        <v>1</v>
      </c>
      <c r="C57" s="13">
        <v>1</v>
      </c>
      <c r="D57" s="13">
        <v>1</v>
      </c>
      <c r="E57" s="13">
        <v>1</v>
      </c>
      <c r="F57" s="13">
        <v>1</v>
      </c>
      <c r="G57" s="13">
        <v>1</v>
      </c>
      <c r="H57" s="13">
        <v>0.88812561334641804</v>
      </c>
      <c r="I57" s="13">
        <v>0.99018645731108934</v>
      </c>
      <c r="J57" s="13">
        <v>0.98626104023552508</v>
      </c>
    </row>
    <row r="58" spans="1:10" x14ac:dyDescent="0.2">
      <c r="A58" s="12" t="s">
        <v>388</v>
      </c>
      <c r="B58" s="13">
        <v>1</v>
      </c>
      <c r="C58" s="13">
        <v>1</v>
      </c>
      <c r="D58" s="13">
        <v>1</v>
      </c>
      <c r="E58" s="13">
        <v>1</v>
      </c>
      <c r="F58" s="13">
        <v>1</v>
      </c>
      <c r="G58" s="13">
        <v>1</v>
      </c>
      <c r="H58" s="13">
        <v>0.77586701060475782</v>
      </c>
      <c r="I58" s="13">
        <v>0.98839208942390366</v>
      </c>
      <c r="J58" s="13">
        <v>0.98380624820865581</v>
      </c>
    </row>
    <row r="59" spans="1:10" x14ac:dyDescent="0.2">
      <c r="A59" s="12" t="s">
        <v>389</v>
      </c>
      <c r="B59" s="13">
        <v>1</v>
      </c>
      <c r="C59" s="13">
        <v>1</v>
      </c>
      <c r="D59" s="13">
        <v>1</v>
      </c>
      <c r="E59" s="13">
        <v>1</v>
      </c>
      <c r="F59" s="13">
        <v>1</v>
      </c>
      <c r="G59" s="13">
        <v>1</v>
      </c>
      <c r="H59" s="13">
        <v>0.8055097716034848</v>
      </c>
      <c r="I59" s="13">
        <v>0.99529079350129501</v>
      </c>
      <c r="J59" s="13">
        <v>0.99175888862726636</v>
      </c>
    </row>
    <row r="60" spans="1:10" x14ac:dyDescent="0.2">
      <c r="A60" s="12" t="s">
        <v>390</v>
      </c>
      <c r="B60" s="13">
        <v>0</v>
      </c>
      <c r="C60" s="13">
        <v>0</v>
      </c>
      <c r="D60" s="13">
        <v>0</v>
      </c>
      <c r="E60" s="13">
        <v>8.681875792141952E-2</v>
      </c>
      <c r="F60" s="13">
        <v>8.681875792141952E-2</v>
      </c>
      <c r="G60" s="13">
        <v>8.681875792141952E-2</v>
      </c>
      <c r="H60" s="13">
        <v>0.63339670468948039</v>
      </c>
      <c r="I60" s="13">
        <v>0.98700887198986054</v>
      </c>
      <c r="J60" s="13">
        <v>0.98479087452471481</v>
      </c>
    </row>
    <row r="61" spans="1:10" x14ac:dyDescent="0.2">
      <c r="A61" s="12" t="s">
        <v>391</v>
      </c>
      <c r="B61" s="13">
        <v>1</v>
      </c>
      <c r="C61" s="13">
        <v>1</v>
      </c>
      <c r="D61" s="13">
        <v>1</v>
      </c>
      <c r="E61" s="13">
        <v>1</v>
      </c>
      <c r="F61" s="13">
        <v>1</v>
      </c>
      <c r="G61" s="13">
        <v>1</v>
      </c>
      <c r="H61" s="13">
        <v>0.71526195899772205</v>
      </c>
      <c r="I61" s="13">
        <v>0.98633257403189067</v>
      </c>
      <c r="J61" s="13">
        <v>0.98633257403189067</v>
      </c>
    </row>
    <row r="62" spans="1:10" x14ac:dyDescent="0.2">
      <c r="A62" s="12" t="s">
        <v>392</v>
      </c>
      <c r="B62" s="13">
        <v>1</v>
      </c>
      <c r="C62" s="13">
        <v>1</v>
      </c>
      <c r="D62" s="13">
        <v>1</v>
      </c>
      <c r="E62" s="13">
        <v>1</v>
      </c>
      <c r="F62" s="13">
        <v>1</v>
      </c>
      <c r="G62" s="13">
        <v>1</v>
      </c>
      <c r="H62" s="13">
        <v>1</v>
      </c>
      <c r="I62" s="13">
        <v>0.90716180371352784</v>
      </c>
      <c r="J62" s="13">
        <v>0.91114058355437666</v>
      </c>
    </row>
    <row r="63" spans="1:10" x14ac:dyDescent="0.2">
      <c r="A63" s="12" t="s">
        <v>393</v>
      </c>
      <c r="B63" s="13">
        <v>1</v>
      </c>
      <c r="C63" s="13">
        <v>1</v>
      </c>
      <c r="D63" s="13">
        <v>1</v>
      </c>
      <c r="E63" s="13">
        <v>1</v>
      </c>
      <c r="F63" s="13">
        <v>1</v>
      </c>
      <c r="G63" s="13">
        <v>1</v>
      </c>
      <c r="H63" s="13">
        <v>1</v>
      </c>
      <c r="I63" s="13">
        <v>0.98290273556231</v>
      </c>
      <c r="J63" s="13">
        <v>0.98309270516717329</v>
      </c>
    </row>
    <row r="64" spans="1:10" x14ac:dyDescent="0.2">
      <c r="A64" s="12" t="s">
        <v>394</v>
      </c>
      <c r="B64" s="13">
        <v>1</v>
      </c>
      <c r="C64" s="13">
        <v>1</v>
      </c>
      <c r="D64" s="13">
        <v>1</v>
      </c>
      <c r="E64" s="13">
        <v>1</v>
      </c>
      <c r="F64" s="13">
        <v>1</v>
      </c>
      <c r="G64" s="13">
        <v>1</v>
      </c>
      <c r="H64" s="13">
        <v>0.89351724137931032</v>
      </c>
      <c r="I64" s="13">
        <v>0.9928275862068966</v>
      </c>
      <c r="J64" s="13">
        <v>0.9903448275862069</v>
      </c>
    </row>
    <row r="65" spans="1:10" x14ac:dyDescent="0.2">
      <c r="A65" s="12" t="s">
        <v>395</v>
      </c>
      <c r="B65" s="13">
        <v>1</v>
      </c>
      <c r="C65" s="13">
        <v>1</v>
      </c>
      <c r="D65" s="13">
        <v>1</v>
      </c>
      <c r="E65" s="13">
        <v>1</v>
      </c>
      <c r="F65" s="13">
        <v>1</v>
      </c>
      <c r="G65" s="13">
        <v>1</v>
      </c>
      <c r="H65" s="13">
        <v>0.87726942628903415</v>
      </c>
      <c r="I65" s="13">
        <v>0.97734204793028323</v>
      </c>
      <c r="J65" s="13">
        <v>0.97472766884531592</v>
      </c>
    </row>
    <row r="66" spans="1:10" x14ac:dyDescent="0.2">
      <c r="A66" s="12" t="s">
        <v>396</v>
      </c>
      <c r="B66" s="13">
        <v>1</v>
      </c>
      <c r="C66" s="13">
        <v>1</v>
      </c>
      <c r="D66" s="13">
        <v>1</v>
      </c>
      <c r="E66" s="13">
        <v>1</v>
      </c>
      <c r="F66" s="13">
        <v>1</v>
      </c>
      <c r="G66" s="13">
        <v>1</v>
      </c>
      <c r="H66" s="13">
        <v>0.78388278388278387</v>
      </c>
      <c r="I66" s="13">
        <v>0.99328449328449331</v>
      </c>
      <c r="J66" s="13">
        <v>0.9853479853479854</v>
      </c>
    </row>
    <row r="67" spans="1:10" x14ac:dyDescent="0.2">
      <c r="A67" s="12" t="s">
        <v>397</v>
      </c>
      <c r="B67" s="13">
        <v>4.5086705202312137E-2</v>
      </c>
      <c r="C67" s="13">
        <v>4.5086705202312137E-2</v>
      </c>
      <c r="D67" s="13">
        <v>4.5086705202312137E-2</v>
      </c>
      <c r="E67" s="13">
        <v>7.0905587668593451E-2</v>
      </c>
      <c r="F67" s="13">
        <v>7.0905587668593451E-2</v>
      </c>
      <c r="G67" s="13">
        <v>7.0905587668593451E-2</v>
      </c>
      <c r="H67" s="13">
        <v>0.87360308285163779</v>
      </c>
      <c r="I67" s="13">
        <v>0.98805394990366091</v>
      </c>
      <c r="J67" s="13">
        <v>0.98381502890173411</v>
      </c>
    </row>
    <row r="68" spans="1:10" x14ac:dyDescent="0.2">
      <c r="A68" s="12" t="s">
        <v>398</v>
      </c>
      <c r="B68" s="13">
        <v>1</v>
      </c>
      <c r="C68" s="13">
        <v>1</v>
      </c>
      <c r="D68" s="13">
        <v>1</v>
      </c>
      <c r="E68" s="13">
        <v>1</v>
      </c>
      <c r="F68" s="13">
        <v>1</v>
      </c>
      <c r="G68" s="13">
        <v>1</v>
      </c>
      <c r="H68" s="13">
        <v>0.92928216062544422</v>
      </c>
      <c r="I68" s="13">
        <v>0.99431414356787495</v>
      </c>
      <c r="J68" s="13">
        <v>0.99111584932480457</v>
      </c>
    </row>
    <row r="69" spans="1:10" x14ac:dyDescent="0.2">
      <c r="A69" s="12" t="s">
        <v>399</v>
      </c>
      <c r="B69" s="13">
        <v>1</v>
      </c>
      <c r="C69" s="13">
        <v>1</v>
      </c>
      <c r="D69" s="13">
        <v>1</v>
      </c>
      <c r="E69" s="13">
        <v>1</v>
      </c>
      <c r="F69" s="13">
        <v>1</v>
      </c>
      <c r="G69" s="13">
        <v>1</v>
      </c>
      <c r="H69" s="13">
        <v>0.64776517678452306</v>
      </c>
      <c r="I69" s="13">
        <v>0.97798532354903267</v>
      </c>
      <c r="J69" s="13">
        <v>0.9733155436957972</v>
      </c>
    </row>
    <row r="70" spans="1:10" x14ac:dyDescent="0.2">
      <c r="A70" s="12" t="s">
        <v>400</v>
      </c>
      <c r="B70" s="13">
        <v>1</v>
      </c>
      <c r="C70" s="13">
        <v>1</v>
      </c>
      <c r="D70" s="13">
        <v>1</v>
      </c>
      <c r="E70" s="13">
        <v>1</v>
      </c>
      <c r="F70" s="13">
        <v>1</v>
      </c>
      <c r="G70" s="13">
        <v>1</v>
      </c>
      <c r="H70" s="13">
        <v>0.78136505239308973</v>
      </c>
      <c r="I70" s="13">
        <v>0.98470688190314359</v>
      </c>
      <c r="J70" s="13">
        <v>0.98442367601246106</v>
      </c>
    </row>
    <row r="71" spans="1:10" x14ac:dyDescent="0.2">
      <c r="A71" s="12" t="s">
        <v>401</v>
      </c>
      <c r="B71" s="13">
        <v>1</v>
      </c>
      <c r="C71" s="13">
        <v>1</v>
      </c>
      <c r="D71" s="13">
        <v>1</v>
      </c>
      <c r="E71" s="13">
        <v>1</v>
      </c>
      <c r="F71" s="13">
        <v>1</v>
      </c>
      <c r="G71" s="13">
        <v>1</v>
      </c>
      <c r="H71" s="13">
        <v>0.92839122841063459</v>
      </c>
      <c r="I71" s="13">
        <v>0.99864156801862991</v>
      </c>
      <c r="J71" s="13">
        <v>0.99611876576751412</v>
      </c>
    </row>
    <row r="72" spans="1:10" x14ac:dyDescent="0.2">
      <c r="A72" s="12" t="s">
        <v>402</v>
      </c>
      <c r="B72" s="13">
        <v>1</v>
      </c>
      <c r="C72" s="13">
        <v>1</v>
      </c>
      <c r="D72" s="13">
        <v>1</v>
      </c>
      <c r="E72" s="13">
        <v>1</v>
      </c>
      <c r="F72" s="13">
        <v>1</v>
      </c>
      <c r="G72" s="13">
        <v>1</v>
      </c>
      <c r="H72" s="13">
        <v>0.80592991913746626</v>
      </c>
      <c r="I72" s="13">
        <v>0.98322851153039836</v>
      </c>
      <c r="J72" s="13">
        <v>0.97933513027852648</v>
      </c>
    </row>
    <row r="73" spans="1:10" x14ac:dyDescent="0.2">
      <c r="A73" s="12" t="s">
        <v>403</v>
      </c>
      <c r="B73" s="13">
        <v>1</v>
      </c>
      <c r="C73" s="13">
        <v>1</v>
      </c>
      <c r="D73" s="13">
        <v>1</v>
      </c>
      <c r="E73" s="13">
        <v>1</v>
      </c>
      <c r="F73" s="13">
        <v>1</v>
      </c>
      <c r="G73" s="13">
        <v>1</v>
      </c>
      <c r="H73" s="13">
        <v>0.97273834907097168</v>
      </c>
      <c r="I73" s="13">
        <v>0.9961925068534877</v>
      </c>
      <c r="J73" s="13">
        <v>0.99527870849832467</v>
      </c>
    </row>
    <row r="74" spans="1:10" x14ac:dyDescent="0.2">
      <c r="A74" s="12" t="s">
        <v>404</v>
      </c>
      <c r="B74" s="13">
        <v>1</v>
      </c>
      <c r="C74" s="13">
        <v>1</v>
      </c>
      <c r="D74" s="13">
        <v>1</v>
      </c>
      <c r="E74" s="13">
        <v>1</v>
      </c>
      <c r="F74" s="13">
        <v>1</v>
      </c>
      <c r="G74" s="13">
        <v>1</v>
      </c>
      <c r="H74" s="13">
        <v>0.9087435035157444</v>
      </c>
      <c r="I74" s="13">
        <v>0.9941913787832467</v>
      </c>
      <c r="J74" s="13">
        <v>0.98991134209721798</v>
      </c>
    </row>
    <row r="75" spans="1:10" x14ac:dyDescent="0.2">
      <c r="A75" s="12" t="s">
        <v>405</v>
      </c>
      <c r="B75" s="13">
        <v>1</v>
      </c>
      <c r="C75" s="13">
        <v>1</v>
      </c>
      <c r="D75" s="13">
        <v>1</v>
      </c>
      <c r="E75" s="13">
        <v>1</v>
      </c>
      <c r="F75" s="13">
        <v>1</v>
      </c>
      <c r="G75" s="13">
        <v>1</v>
      </c>
      <c r="H75" s="13">
        <v>0.88418079096045199</v>
      </c>
      <c r="I75" s="13">
        <v>0.98622881355932202</v>
      </c>
      <c r="J75" s="13">
        <v>0.98163841807909602</v>
      </c>
    </row>
    <row r="76" spans="1:10" x14ac:dyDescent="0.2">
      <c r="A76" s="12" t="s">
        <v>406</v>
      </c>
      <c r="B76" s="13">
        <v>0.99606299212598426</v>
      </c>
      <c r="C76" s="13">
        <v>0.99606299212598426</v>
      </c>
      <c r="D76" s="13">
        <v>0.99606299212598426</v>
      </c>
      <c r="E76" s="13">
        <v>0.99606299212598426</v>
      </c>
      <c r="F76" s="13">
        <v>0.99606299212598426</v>
      </c>
      <c r="G76" s="13">
        <v>0.99606299212598426</v>
      </c>
      <c r="H76" s="13">
        <v>0.75984251968503935</v>
      </c>
      <c r="I76" s="13">
        <v>0.99212598425196852</v>
      </c>
      <c r="J76" s="13">
        <v>0.99212598425196852</v>
      </c>
    </row>
    <row r="77" spans="1:10" x14ac:dyDescent="0.2">
      <c r="A77" s="12" t="s">
        <v>407</v>
      </c>
      <c r="B77" s="13">
        <v>1</v>
      </c>
      <c r="C77" s="13">
        <v>1</v>
      </c>
      <c r="D77" s="13">
        <v>1</v>
      </c>
      <c r="E77" s="13">
        <v>1</v>
      </c>
      <c r="F77" s="13">
        <v>1</v>
      </c>
      <c r="G77" s="13">
        <v>1</v>
      </c>
      <c r="H77" s="13">
        <v>0.91799163179916321</v>
      </c>
      <c r="I77" s="13">
        <v>0.97991631799163181</v>
      </c>
      <c r="J77" s="13">
        <v>0.97824267782426777</v>
      </c>
    </row>
    <row r="78" spans="1:10" x14ac:dyDescent="0.2">
      <c r="A78" s="12" t="s">
        <v>408</v>
      </c>
      <c r="B78" s="13">
        <v>1</v>
      </c>
      <c r="C78" s="13">
        <v>1</v>
      </c>
      <c r="D78" s="13">
        <v>1</v>
      </c>
      <c r="E78" s="13">
        <v>1</v>
      </c>
      <c r="F78" s="13">
        <v>1</v>
      </c>
      <c r="G78" s="13">
        <v>1</v>
      </c>
      <c r="H78" s="13">
        <v>0.74657534246575341</v>
      </c>
      <c r="I78" s="13">
        <v>0.98323098724610303</v>
      </c>
      <c r="J78" s="13">
        <v>0.97803495512517713</v>
      </c>
    </row>
    <row r="79" spans="1:10" x14ac:dyDescent="0.2">
      <c r="A79" s="12" t="s">
        <v>409</v>
      </c>
      <c r="B79" s="13">
        <v>1</v>
      </c>
      <c r="C79" s="13">
        <v>1</v>
      </c>
      <c r="D79" s="13">
        <v>1</v>
      </c>
      <c r="E79" s="13">
        <v>1</v>
      </c>
      <c r="F79" s="13">
        <v>1</v>
      </c>
      <c r="G79" s="13">
        <v>1</v>
      </c>
      <c r="H79" s="13">
        <v>0.90070093457943923</v>
      </c>
      <c r="I79" s="13">
        <v>0.99065420560747663</v>
      </c>
      <c r="J79" s="13">
        <v>0.98551401869158883</v>
      </c>
    </row>
    <row r="80" spans="1:10" x14ac:dyDescent="0.2">
      <c r="A80" s="12" t="s">
        <v>410</v>
      </c>
      <c r="B80" s="13">
        <v>1</v>
      </c>
      <c r="C80" s="13">
        <v>1</v>
      </c>
      <c r="D80" s="13">
        <v>1</v>
      </c>
      <c r="E80" s="13">
        <v>1</v>
      </c>
      <c r="F80" s="13">
        <v>1</v>
      </c>
      <c r="G80" s="13">
        <v>1</v>
      </c>
      <c r="H80" s="13">
        <v>0.80720446473871132</v>
      </c>
      <c r="I80" s="13">
        <v>0.98072044647387113</v>
      </c>
      <c r="J80" s="13">
        <v>0.97970573313039067</v>
      </c>
    </row>
    <row r="81" spans="1:10" x14ac:dyDescent="0.2">
      <c r="A81" s="12" t="s">
        <v>411</v>
      </c>
      <c r="B81" s="13">
        <v>1</v>
      </c>
      <c r="C81" s="13">
        <v>1</v>
      </c>
      <c r="D81" s="13">
        <v>1</v>
      </c>
      <c r="E81" s="13">
        <v>1</v>
      </c>
      <c r="F81" s="13">
        <v>1</v>
      </c>
      <c r="G81" s="13">
        <v>1</v>
      </c>
      <c r="H81" s="13">
        <v>0.82095625635808744</v>
      </c>
      <c r="I81" s="13">
        <v>0.98880976602238047</v>
      </c>
      <c r="J81" s="13">
        <v>0.98677517802644965</v>
      </c>
    </row>
    <row r="82" spans="1:10" x14ac:dyDescent="0.2">
      <c r="A82" s="12" t="s">
        <v>412</v>
      </c>
      <c r="B82" s="13">
        <v>1</v>
      </c>
      <c r="C82" s="13">
        <v>1</v>
      </c>
      <c r="D82" s="13">
        <v>1</v>
      </c>
      <c r="E82" s="13">
        <v>1</v>
      </c>
      <c r="F82" s="13">
        <v>1</v>
      </c>
      <c r="G82" s="13">
        <v>1</v>
      </c>
      <c r="H82" s="13">
        <v>0.89757027155788471</v>
      </c>
      <c r="I82" s="13">
        <v>0.97856121962839449</v>
      </c>
      <c r="J82" s="13">
        <v>0.97379704621248209</v>
      </c>
    </row>
    <row r="83" spans="1:10" x14ac:dyDescent="0.2">
      <c r="A83" s="12" t="s">
        <v>413</v>
      </c>
      <c r="B83" s="13">
        <v>1</v>
      </c>
      <c r="C83" s="13">
        <v>1</v>
      </c>
      <c r="D83" s="13">
        <v>1</v>
      </c>
      <c r="E83" s="13">
        <v>1</v>
      </c>
      <c r="F83" s="13">
        <v>1</v>
      </c>
      <c r="G83" s="13">
        <v>1</v>
      </c>
      <c r="H83" s="13">
        <v>0.88495061011040088</v>
      </c>
      <c r="I83" s="13">
        <v>0.98837884950610111</v>
      </c>
      <c r="J83" s="13">
        <v>0.98605461940732131</v>
      </c>
    </row>
    <row r="84" spans="1:10" x14ac:dyDescent="0.2">
      <c r="A84" s="12" t="s">
        <v>414</v>
      </c>
      <c r="B84" s="13">
        <v>1</v>
      </c>
      <c r="C84" s="13">
        <v>1</v>
      </c>
      <c r="D84" s="13">
        <v>1</v>
      </c>
      <c r="E84" s="13">
        <v>1</v>
      </c>
      <c r="F84" s="13">
        <v>1</v>
      </c>
      <c r="G84" s="13">
        <v>1</v>
      </c>
      <c r="H84" s="13">
        <v>0.63121951219512196</v>
      </c>
      <c r="I84" s="13">
        <v>0.98243902439024389</v>
      </c>
      <c r="J84" s="13">
        <v>0.97853658536585364</v>
      </c>
    </row>
    <row r="85" spans="1:10" x14ac:dyDescent="0.2">
      <c r="A85" s="12" t="s">
        <v>415</v>
      </c>
      <c r="B85" s="13">
        <v>1</v>
      </c>
      <c r="C85" s="13">
        <v>1</v>
      </c>
      <c r="D85" s="13">
        <v>1</v>
      </c>
      <c r="E85" s="13">
        <v>1</v>
      </c>
      <c r="F85" s="13">
        <v>1</v>
      </c>
      <c r="G85" s="13">
        <v>1</v>
      </c>
      <c r="H85" s="13">
        <v>0.89778687476013819</v>
      </c>
      <c r="I85" s="13">
        <v>0.98643981066905462</v>
      </c>
      <c r="J85" s="13">
        <v>0.98656773698349753</v>
      </c>
    </row>
    <row r="86" spans="1:10" x14ac:dyDescent="0.2">
      <c r="A86" s="12" t="s">
        <v>416</v>
      </c>
      <c r="B86" s="13">
        <v>1</v>
      </c>
      <c r="C86" s="13">
        <v>1</v>
      </c>
      <c r="D86" s="13">
        <v>1</v>
      </c>
      <c r="E86" s="13">
        <v>1</v>
      </c>
      <c r="F86" s="13">
        <v>1</v>
      </c>
      <c r="G86" s="13">
        <v>1</v>
      </c>
      <c r="H86" s="13">
        <v>0.93975557153127243</v>
      </c>
      <c r="I86" s="13">
        <v>0.99942487419122938</v>
      </c>
      <c r="J86" s="13">
        <v>0.99856218547807329</v>
      </c>
    </row>
    <row r="87" spans="1:10" x14ac:dyDescent="0.2">
      <c r="A87" s="12" t="s">
        <v>417</v>
      </c>
      <c r="B87" s="13">
        <v>1</v>
      </c>
      <c r="C87" s="13">
        <v>1</v>
      </c>
      <c r="D87" s="13">
        <v>1</v>
      </c>
      <c r="E87" s="13">
        <v>1</v>
      </c>
      <c r="F87" s="13">
        <v>1</v>
      </c>
      <c r="G87" s="13">
        <v>1</v>
      </c>
      <c r="H87" s="13">
        <v>0.91769911504424784</v>
      </c>
      <c r="I87" s="13">
        <v>0.98761061946902651</v>
      </c>
      <c r="J87" s="13">
        <v>0.98141592920353982</v>
      </c>
    </row>
    <row r="88" spans="1:10" x14ac:dyDescent="0.2">
      <c r="A88" s="12" t="s">
        <v>418</v>
      </c>
      <c r="B88" s="13">
        <v>1</v>
      </c>
      <c r="C88" s="13">
        <v>1</v>
      </c>
      <c r="D88" s="13">
        <v>1</v>
      </c>
      <c r="E88" s="13">
        <v>1</v>
      </c>
      <c r="F88" s="13">
        <v>1</v>
      </c>
      <c r="G88" s="13">
        <v>1</v>
      </c>
      <c r="H88" s="13">
        <v>0.98773464163822522</v>
      </c>
      <c r="I88" s="13">
        <v>0.98645477815699656</v>
      </c>
      <c r="J88" s="13">
        <v>0.98432167235494883</v>
      </c>
    </row>
    <row r="89" spans="1:10" x14ac:dyDescent="0.2">
      <c r="A89" s="12" t="s">
        <v>419</v>
      </c>
      <c r="B89" s="13">
        <v>1</v>
      </c>
      <c r="C89" s="13">
        <v>1</v>
      </c>
      <c r="D89" s="13">
        <v>1</v>
      </c>
      <c r="E89" s="13">
        <v>1</v>
      </c>
      <c r="F89" s="13">
        <v>1</v>
      </c>
      <c r="G89" s="13">
        <v>1</v>
      </c>
      <c r="H89" s="13">
        <v>0.91012011597404385</v>
      </c>
      <c r="I89" s="13">
        <v>0.99613419853651797</v>
      </c>
      <c r="J89" s="13">
        <v>0.99309678310092508</v>
      </c>
    </row>
    <row r="90" spans="1:10" x14ac:dyDescent="0.2">
      <c r="A90" s="12" t="s">
        <v>420</v>
      </c>
      <c r="B90" s="13">
        <v>1</v>
      </c>
      <c r="C90" s="13">
        <v>1</v>
      </c>
      <c r="D90" s="13">
        <v>1</v>
      </c>
      <c r="E90" s="13">
        <v>1</v>
      </c>
      <c r="F90" s="13">
        <v>1</v>
      </c>
      <c r="G90" s="13">
        <v>1</v>
      </c>
      <c r="H90" s="13">
        <v>0.77185501066098083</v>
      </c>
      <c r="I90" s="13">
        <v>0.99147121535181237</v>
      </c>
      <c r="J90" s="13">
        <v>0.98365316275764036</v>
      </c>
    </row>
    <row r="91" spans="1:10" x14ac:dyDescent="0.2">
      <c r="A91" s="12" t="s">
        <v>421</v>
      </c>
      <c r="B91" s="13">
        <v>1</v>
      </c>
      <c r="C91" s="13">
        <v>1</v>
      </c>
      <c r="D91" s="13">
        <v>1</v>
      </c>
      <c r="E91" s="13">
        <v>1</v>
      </c>
      <c r="F91" s="13">
        <v>1</v>
      </c>
      <c r="G91" s="13">
        <v>1</v>
      </c>
      <c r="H91" s="13">
        <v>0.78601165695253961</v>
      </c>
      <c r="I91" s="13">
        <v>0.97169025811823484</v>
      </c>
      <c r="J91" s="13">
        <v>0.96169858451290591</v>
      </c>
    </row>
    <row r="92" spans="1:10" x14ac:dyDescent="0.2">
      <c r="A92" s="12" t="s">
        <v>422</v>
      </c>
      <c r="B92" s="13">
        <v>1</v>
      </c>
      <c r="C92" s="13">
        <v>1</v>
      </c>
      <c r="D92" s="13">
        <v>1</v>
      </c>
      <c r="E92" s="13">
        <v>1</v>
      </c>
      <c r="F92" s="13">
        <v>1</v>
      </c>
      <c r="G92" s="13">
        <v>1</v>
      </c>
      <c r="H92" s="13">
        <v>0.91512195121951223</v>
      </c>
      <c r="I92" s="13">
        <v>0.98341463414634145</v>
      </c>
      <c r="J92" s="13">
        <v>0.98634146341463413</v>
      </c>
    </row>
    <row r="93" spans="1:10" x14ac:dyDescent="0.2">
      <c r="A93" s="12" t="s">
        <v>423</v>
      </c>
      <c r="B93" s="13">
        <v>1</v>
      </c>
      <c r="C93" s="13">
        <v>1</v>
      </c>
      <c r="D93" s="13">
        <v>1</v>
      </c>
      <c r="E93" s="13">
        <v>1</v>
      </c>
      <c r="F93" s="13">
        <v>1</v>
      </c>
      <c r="G93" s="13">
        <v>1</v>
      </c>
      <c r="H93" s="13">
        <v>0.86094316807738813</v>
      </c>
      <c r="I93" s="13">
        <v>0.98246674727932282</v>
      </c>
      <c r="J93" s="13">
        <v>0.98186215235792018</v>
      </c>
    </row>
    <row r="94" spans="1:10" x14ac:dyDescent="0.2">
      <c r="A94" s="105" t="s">
        <v>267</v>
      </c>
      <c r="B94" s="106">
        <v>0.95911628357229672</v>
      </c>
      <c r="C94" s="106">
        <v>0.95911628357229672</v>
      </c>
      <c r="D94" s="106">
        <v>0.95911628357229672</v>
      </c>
      <c r="E94" s="106">
        <v>0.9604321060689176</v>
      </c>
      <c r="F94" s="106">
        <v>0.9604321060689176</v>
      </c>
      <c r="G94" s="106">
        <v>0.9604321060689176</v>
      </c>
      <c r="H94" s="106">
        <v>0.85966233198165731</v>
      </c>
      <c r="I94" s="106">
        <v>0.9895738097542961</v>
      </c>
      <c r="J94" s="106">
        <v>0.98707482261493729</v>
      </c>
    </row>
    <row r="95" spans="1:10" ht="22.5" x14ac:dyDescent="0.2">
      <c r="A95" s="105" t="s">
        <v>449</v>
      </c>
      <c r="B95" s="107">
        <v>1</v>
      </c>
      <c r="C95" s="107">
        <v>1</v>
      </c>
      <c r="D95" s="107">
        <v>1</v>
      </c>
      <c r="E95" s="107">
        <v>0</v>
      </c>
      <c r="F95" s="107">
        <v>0</v>
      </c>
      <c r="G95" s="107">
        <v>0</v>
      </c>
      <c r="H95" s="107">
        <v>0</v>
      </c>
      <c r="I95" s="107">
        <v>0</v>
      </c>
      <c r="J95" s="107">
        <v>0</v>
      </c>
    </row>
    <row r="97" spans="1:10" x14ac:dyDescent="0.2">
      <c r="A97" s="17" t="s">
        <v>268</v>
      </c>
      <c r="B97" s="17"/>
      <c r="C97" s="17"/>
      <c r="D97" s="17"/>
      <c r="E97" s="17"/>
      <c r="F97" s="17"/>
      <c r="G97" s="17"/>
      <c r="H97" s="17"/>
      <c r="I97" s="17"/>
      <c r="J97" s="17"/>
    </row>
  </sheetData>
  <mergeCells count="2">
    <mergeCell ref="A1:J1"/>
    <mergeCell ref="A97:J97"/>
  </mergeCells>
  <conditionalFormatting sqref="B4:J35">
    <cfRule type="cellIs" dxfId="25" priority="4" stopIfTrue="1" operator="equal">
      <formula>0</formula>
    </cfRule>
  </conditionalFormatting>
  <conditionalFormatting sqref="B4:J36">
    <cfRule type="cellIs" dxfId="24" priority="3" stopIfTrue="1" operator="equal">
      <formula>0</formula>
    </cfRule>
  </conditionalFormatting>
  <conditionalFormatting sqref="B38:J94">
    <cfRule type="cellIs" dxfId="23" priority="2" stopIfTrue="1" operator="equal">
      <formula>0</formula>
    </cfRule>
  </conditionalFormatting>
  <conditionalFormatting sqref="B38:J94">
    <cfRule type="cellIs" dxfId="22" priority="1" stopIfTrue="1" operator="equal">
      <formula>0</formula>
    </cfRule>
  </conditionalFormatting>
  <printOptions gridLines="1"/>
  <pageMargins left="0.78740157499999996" right="0.78740157499999996" top="0.984251969" bottom="0.984251969" header="0.5" footer="0.4921259845"/>
  <pageSetup scale="70" orientation="portrait" horizontalDpi="300" verticalDpi="300" r:id="rId1"/>
  <ignoredErrors>
    <ignoredError sqref="A4:A9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workbookViewId="0">
      <selection activeCell="N21" sqref="N21"/>
    </sheetView>
  </sheetViews>
  <sheetFormatPr baseColWidth="10" defaultColWidth="11.42578125" defaultRowHeight="11.25" x14ac:dyDescent="0.2"/>
  <cols>
    <col min="1" max="3" width="16.28515625" style="9" customWidth="1"/>
    <col min="4" max="4" width="17.7109375" style="9" customWidth="1"/>
    <col min="5" max="10" width="16.28515625" style="9" customWidth="1"/>
    <col min="11" max="16384" width="11.42578125" style="10"/>
  </cols>
  <sheetData>
    <row r="1" spans="1:10" s="8" customFormat="1" x14ac:dyDescent="0.2">
      <c r="A1" s="7" t="s">
        <v>456</v>
      </c>
      <c r="B1" s="7"/>
      <c r="C1" s="7"/>
      <c r="D1" s="7"/>
      <c r="E1" s="7"/>
      <c r="F1" s="7"/>
      <c r="G1" s="7"/>
      <c r="H1" s="7"/>
      <c r="I1" s="7"/>
      <c r="J1" s="7"/>
    </row>
    <row r="2" spans="1:10" ht="12" thickBot="1" x14ac:dyDescent="0.25"/>
    <row r="3" spans="1:10" ht="57" thickTop="1" x14ac:dyDescent="0.2">
      <c r="A3" s="11" t="s">
        <v>264</v>
      </c>
      <c r="B3" s="11" t="s">
        <v>739</v>
      </c>
      <c r="C3" s="11" t="s">
        <v>740</v>
      </c>
      <c r="D3" s="11" t="s">
        <v>601</v>
      </c>
      <c r="E3" s="11" t="s">
        <v>741</v>
      </c>
      <c r="F3" s="11" t="s">
        <v>742</v>
      </c>
      <c r="G3" s="11" t="s">
        <v>743</v>
      </c>
      <c r="H3" s="11" t="s">
        <v>744</v>
      </c>
      <c r="I3" s="11" t="s">
        <v>745</v>
      </c>
      <c r="J3" s="11" t="s">
        <v>746</v>
      </c>
    </row>
    <row r="4" spans="1:10" x14ac:dyDescent="0.2">
      <c r="A4" s="12" t="s">
        <v>336</v>
      </c>
      <c r="B4" s="13">
        <v>1</v>
      </c>
      <c r="C4" s="13">
        <v>0.98396793587174347</v>
      </c>
      <c r="D4" s="13">
        <v>0.92518370073480294</v>
      </c>
      <c r="E4" s="13">
        <v>0.5016700066800267</v>
      </c>
      <c r="F4" s="13">
        <v>0.80494321977287908</v>
      </c>
      <c r="G4" s="13">
        <v>0.78757515030060121</v>
      </c>
      <c r="H4" s="13">
        <v>0.72478289913159655</v>
      </c>
      <c r="I4" s="13">
        <v>0</v>
      </c>
      <c r="J4" s="13">
        <v>0</v>
      </c>
    </row>
    <row r="5" spans="1:10" x14ac:dyDescent="0.2">
      <c r="A5" s="12" t="s">
        <v>337</v>
      </c>
      <c r="B5" s="13">
        <v>0</v>
      </c>
      <c r="C5" s="13">
        <v>0.47135135135135142</v>
      </c>
      <c r="D5" s="13">
        <v>0.88684684684684689</v>
      </c>
      <c r="E5" s="13">
        <v>0.3225225225225225</v>
      </c>
      <c r="F5" s="13">
        <v>0.73045045045045043</v>
      </c>
      <c r="G5" s="13">
        <v>0.68468468468468469</v>
      </c>
      <c r="H5" s="13">
        <v>0.65801801801801807</v>
      </c>
      <c r="I5" s="13">
        <v>0.91567567567567565</v>
      </c>
      <c r="J5" s="13">
        <v>7.3873873873873869E-2</v>
      </c>
    </row>
    <row r="6" spans="1:10" x14ac:dyDescent="0.2">
      <c r="A6" s="12" t="s">
        <v>338</v>
      </c>
      <c r="B6" s="13">
        <v>0.99775784753363228</v>
      </c>
      <c r="C6" s="13">
        <v>0.18946188340807171</v>
      </c>
      <c r="D6" s="13">
        <v>0.91255605381165916</v>
      </c>
      <c r="E6" s="13">
        <v>0.30773542600896858</v>
      </c>
      <c r="F6" s="13">
        <v>0.7202914798206278</v>
      </c>
      <c r="G6" s="13">
        <v>0.65022421524663676</v>
      </c>
      <c r="H6" s="13">
        <v>0.67096412556053808</v>
      </c>
      <c r="I6" s="13">
        <v>0.95403587443946192</v>
      </c>
      <c r="J6" s="13">
        <v>0.99775784753363228</v>
      </c>
    </row>
    <row r="7" spans="1:10" x14ac:dyDescent="0.2">
      <c r="A7" s="12" t="s">
        <v>339</v>
      </c>
      <c r="B7" s="13">
        <v>0.1541176470588235</v>
      </c>
      <c r="C7" s="13">
        <v>1</v>
      </c>
      <c r="D7" s="13">
        <v>0.9341176470588235</v>
      </c>
      <c r="E7" s="13">
        <v>0.58235294117647063</v>
      </c>
      <c r="F7" s="13">
        <v>0.88235294117647056</v>
      </c>
      <c r="G7" s="13">
        <v>0.76823529411764702</v>
      </c>
      <c r="H7" s="13">
        <v>0.83882352941176475</v>
      </c>
      <c r="I7" s="13">
        <v>0.94352941176470584</v>
      </c>
      <c r="J7" s="13">
        <v>1</v>
      </c>
    </row>
    <row r="8" spans="1:10" x14ac:dyDescent="0.2">
      <c r="A8" s="12" t="s">
        <v>340</v>
      </c>
      <c r="B8" s="13">
        <v>0</v>
      </c>
      <c r="C8" s="13">
        <v>0.108598207008965</v>
      </c>
      <c r="D8" s="13">
        <v>1</v>
      </c>
      <c r="E8" s="13">
        <v>0.44213528932355339</v>
      </c>
      <c r="F8" s="13">
        <v>0.86104319478402613</v>
      </c>
      <c r="G8" s="13">
        <v>0.8068459657701712</v>
      </c>
      <c r="H8" s="13">
        <v>0.57375713121434391</v>
      </c>
      <c r="I8" s="13">
        <v>0.92298288508557458</v>
      </c>
      <c r="J8" s="13">
        <v>4.6862265688671556E-3</v>
      </c>
    </row>
    <row r="9" spans="1:10" x14ac:dyDescent="0.2">
      <c r="A9" s="12" t="s">
        <v>341</v>
      </c>
      <c r="B9" s="13">
        <v>1</v>
      </c>
      <c r="C9" s="13">
        <v>0.22755555555555559</v>
      </c>
      <c r="D9" s="13">
        <v>1</v>
      </c>
      <c r="E9" s="13">
        <v>0.48533333333333328</v>
      </c>
      <c r="F9" s="13">
        <v>0.77511111111111108</v>
      </c>
      <c r="G9" s="13">
        <v>0.67200000000000004</v>
      </c>
      <c r="H9" s="13">
        <v>0.67555555555555558</v>
      </c>
      <c r="I9" s="13">
        <v>0.94666666666666666</v>
      </c>
      <c r="J9" s="13">
        <v>1</v>
      </c>
    </row>
    <row r="10" spans="1:10" x14ac:dyDescent="0.2">
      <c r="A10" s="12" t="s">
        <v>342</v>
      </c>
      <c r="B10" s="13">
        <v>1</v>
      </c>
      <c r="C10" s="13">
        <v>0.54565376186997805</v>
      </c>
      <c r="D10" s="13">
        <v>0.94010226442658873</v>
      </c>
      <c r="E10" s="13">
        <v>0.42439737034331632</v>
      </c>
      <c r="F10" s="13">
        <v>0.63111760409057704</v>
      </c>
      <c r="G10" s="13">
        <v>0.56318480642804969</v>
      </c>
      <c r="H10" s="13">
        <v>0.64937910883856831</v>
      </c>
      <c r="I10" s="13">
        <v>0.95617238860482101</v>
      </c>
      <c r="J10" s="13">
        <v>1</v>
      </c>
    </row>
    <row r="11" spans="1:10" x14ac:dyDescent="0.2">
      <c r="A11" s="12" t="s">
        <v>343</v>
      </c>
      <c r="B11" s="13">
        <v>1</v>
      </c>
      <c r="C11" s="13">
        <v>0.3169014084507043</v>
      </c>
      <c r="D11" s="13">
        <v>0.89718309859154932</v>
      </c>
      <c r="E11" s="13">
        <v>0.36197183098591551</v>
      </c>
      <c r="F11" s="13">
        <v>0.78169014084507038</v>
      </c>
      <c r="G11" s="13">
        <v>0.73802816901408452</v>
      </c>
      <c r="H11" s="13">
        <v>0.6929577464788732</v>
      </c>
      <c r="I11" s="13">
        <v>0.91549295774647887</v>
      </c>
      <c r="J11" s="13">
        <v>1</v>
      </c>
    </row>
    <row r="12" spans="1:10" x14ac:dyDescent="0.2">
      <c r="A12" s="12" t="s">
        <v>344</v>
      </c>
      <c r="B12" s="13">
        <v>0.99897645854657113</v>
      </c>
      <c r="C12" s="13">
        <v>0.3065506653019448</v>
      </c>
      <c r="D12" s="13">
        <v>0.87615148413510746</v>
      </c>
      <c r="E12" s="13">
        <v>0.42016376663254862</v>
      </c>
      <c r="F12" s="13">
        <v>0.72927328556806548</v>
      </c>
      <c r="G12" s="13">
        <v>0.66274309109518936</v>
      </c>
      <c r="H12" s="13">
        <v>0.563971340839304</v>
      </c>
      <c r="I12" s="13">
        <v>0.94779938587512791</v>
      </c>
      <c r="J12" s="13">
        <v>0.99897645854657113</v>
      </c>
    </row>
    <row r="13" spans="1:10" x14ac:dyDescent="0.2">
      <c r="A13" s="12" t="s">
        <v>345</v>
      </c>
      <c r="B13" s="13">
        <v>0</v>
      </c>
      <c r="C13" s="13">
        <v>7.2252580449301759E-2</v>
      </c>
      <c r="D13" s="13">
        <v>0.8306010928961749</v>
      </c>
      <c r="E13" s="13">
        <v>0.39404978749241037</v>
      </c>
      <c r="F13" s="13">
        <v>0.75591985428051001</v>
      </c>
      <c r="G13" s="13">
        <v>0.69581056466302371</v>
      </c>
      <c r="H13" s="13">
        <v>0.62112932604735882</v>
      </c>
      <c r="I13" s="13">
        <v>0.83910139647844562</v>
      </c>
      <c r="J13" s="13">
        <v>6.1930783242258647E-2</v>
      </c>
    </row>
    <row r="14" spans="1:10" x14ac:dyDescent="0.2">
      <c r="A14" s="12" t="s">
        <v>346</v>
      </c>
      <c r="B14" s="13">
        <v>0.94185260311020957</v>
      </c>
      <c r="C14" s="13">
        <v>0.97430696416497631</v>
      </c>
      <c r="D14" s="13">
        <v>0.89993238674780252</v>
      </c>
      <c r="E14" s="13">
        <v>0.89655172413793105</v>
      </c>
      <c r="F14" s="13">
        <v>0.60919540229885061</v>
      </c>
      <c r="G14" s="13">
        <v>0.66801893171061533</v>
      </c>
      <c r="H14" s="13">
        <v>0.62136578769438811</v>
      </c>
      <c r="I14" s="13">
        <v>0.9276538201487492</v>
      </c>
      <c r="J14" s="13">
        <v>2.0283975659229209E-3</v>
      </c>
    </row>
    <row r="15" spans="1:10" x14ac:dyDescent="0.2">
      <c r="A15" s="12" t="s">
        <v>347</v>
      </c>
      <c r="B15" s="13">
        <v>1</v>
      </c>
      <c r="C15" s="13">
        <v>0.28712974551522741</v>
      </c>
      <c r="D15" s="13">
        <v>1</v>
      </c>
      <c r="E15" s="13">
        <v>0.50146015853149772</v>
      </c>
      <c r="F15" s="13">
        <v>0.65133500208594075</v>
      </c>
      <c r="G15" s="13">
        <v>0.56372549019607843</v>
      </c>
      <c r="H15" s="13">
        <v>0.58145598664997911</v>
      </c>
      <c r="I15" s="13">
        <v>0.77440550688360454</v>
      </c>
      <c r="J15" s="13">
        <v>1</v>
      </c>
    </row>
    <row r="16" spans="1:10" x14ac:dyDescent="0.2">
      <c r="A16" s="12" t="s">
        <v>348</v>
      </c>
      <c r="B16" s="13">
        <v>1</v>
      </c>
      <c r="C16" s="13">
        <v>0.35461219278646672</v>
      </c>
      <c r="D16" s="13">
        <v>0.92180019150973502</v>
      </c>
      <c r="E16" s="13">
        <v>0.43600383019470162</v>
      </c>
      <c r="F16" s="13">
        <v>0.83881263964251518</v>
      </c>
      <c r="G16" s="13">
        <v>0.78263645068624321</v>
      </c>
      <c r="H16" s="13">
        <v>0.63613150335142032</v>
      </c>
      <c r="I16" s="13">
        <v>0.91860836259176504</v>
      </c>
      <c r="J16" s="13">
        <v>1</v>
      </c>
    </row>
    <row r="17" spans="1:10" x14ac:dyDescent="0.2">
      <c r="A17" s="12" t="s">
        <v>349</v>
      </c>
      <c r="B17" s="13">
        <v>1</v>
      </c>
      <c r="C17" s="13">
        <v>0.50134408602150538</v>
      </c>
      <c r="D17" s="13">
        <v>1</v>
      </c>
      <c r="E17" s="13">
        <v>0.35483870967741937</v>
      </c>
      <c r="F17" s="13">
        <v>1</v>
      </c>
      <c r="G17" s="13">
        <v>1</v>
      </c>
      <c r="H17" s="13">
        <v>1</v>
      </c>
      <c r="I17" s="13">
        <v>1</v>
      </c>
      <c r="J17" s="13">
        <v>1</v>
      </c>
    </row>
    <row r="18" spans="1:10" x14ac:dyDescent="0.2">
      <c r="A18" s="12" t="s">
        <v>350</v>
      </c>
      <c r="B18" s="13">
        <v>0</v>
      </c>
      <c r="C18" s="13">
        <v>0.95862800565770867</v>
      </c>
      <c r="D18" s="13">
        <v>0.99045261669024043</v>
      </c>
      <c r="E18" s="13">
        <v>0.41654879773691661</v>
      </c>
      <c r="F18" s="13">
        <v>0.82461103253182466</v>
      </c>
      <c r="G18" s="13">
        <v>0.74646393210749651</v>
      </c>
      <c r="H18" s="13">
        <v>0.76237623762376239</v>
      </c>
      <c r="I18" s="13">
        <v>0.99045261669024043</v>
      </c>
      <c r="J18" s="13">
        <v>0.10431400282885429</v>
      </c>
    </row>
    <row r="19" spans="1:10" x14ac:dyDescent="0.2">
      <c r="A19" s="12" t="s">
        <v>351</v>
      </c>
      <c r="B19" s="13">
        <v>1</v>
      </c>
      <c r="C19" s="13">
        <v>0.60892738174550298</v>
      </c>
      <c r="D19" s="13">
        <v>1</v>
      </c>
      <c r="E19" s="13">
        <v>0.37241838774150571</v>
      </c>
      <c r="F19" s="13">
        <v>0.82411725516322454</v>
      </c>
      <c r="G19" s="13">
        <v>0.71685542971352434</v>
      </c>
      <c r="H19" s="13">
        <v>0.79080612924716853</v>
      </c>
      <c r="I19" s="13">
        <v>0.9740173217854764</v>
      </c>
      <c r="J19" s="13">
        <v>1</v>
      </c>
    </row>
    <row r="20" spans="1:10" x14ac:dyDescent="0.2">
      <c r="A20" s="12" t="s">
        <v>352</v>
      </c>
      <c r="B20" s="13">
        <v>1</v>
      </c>
      <c r="C20" s="13">
        <v>0.51643753735803943</v>
      </c>
      <c r="D20" s="13">
        <v>1</v>
      </c>
      <c r="E20" s="13">
        <v>0.41183502689778839</v>
      </c>
      <c r="F20" s="13">
        <v>0.90735206216377762</v>
      </c>
      <c r="G20" s="13">
        <v>0.87268380155409442</v>
      </c>
      <c r="H20" s="13">
        <v>0.84100418410041844</v>
      </c>
      <c r="I20" s="13">
        <v>0.98924088463837423</v>
      </c>
      <c r="J20" s="13">
        <v>1</v>
      </c>
    </row>
    <row r="21" spans="1:10" x14ac:dyDescent="0.2">
      <c r="A21" s="12" t="s">
        <v>353</v>
      </c>
      <c r="B21" s="13">
        <v>0.87766990291262137</v>
      </c>
      <c r="C21" s="13">
        <v>0.85145631067961169</v>
      </c>
      <c r="D21" s="13">
        <v>0.87281553398058254</v>
      </c>
      <c r="E21" s="13">
        <v>0.84660194174757286</v>
      </c>
      <c r="F21" s="13">
        <v>0.64466019417475728</v>
      </c>
      <c r="G21" s="13">
        <v>0.46504854368932041</v>
      </c>
      <c r="H21" s="13">
        <v>0.52330097087378635</v>
      </c>
      <c r="I21" s="13">
        <v>1</v>
      </c>
      <c r="J21" s="13">
        <v>1</v>
      </c>
    </row>
    <row r="22" spans="1:10" x14ac:dyDescent="0.2">
      <c r="A22" s="12" t="s">
        <v>354</v>
      </c>
      <c r="B22" s="13">
        <v>1</v>
      </c>
      <c r="C22" s="13">
        <v>0.38071365378944272</v>
      </c>
      <c r="D22" s="13">
        <v>0.93364789147744032</v>
      </c>
      <c r="E22" s="13">
        <v>0.51518726039516372</v>
      </c>
      <c r="F22" s="13">
        <v>0.85166617516956655</v>
      </c>
      <c r="G22" s="13">
        <v>0.78796815098790918</v>
      </c>
      <c r="H22" s="13">
        <v>0.74137422589206725</v>
      </c>
      <c r="I22" s="13">
        <v>0.96608670008846953</v>
      </c>
      <c r="J22" s="13">
        <v>1</v>
      </c>
    </row>
    <row r="23" spans="1:10" x14ac:dyDescent="0.2">
      <c r="A23" s="12" t="s">
        <v>355</v>
      </c>
      <c r="B23" s="13">
        <v>1</v>
      </c>
      <c r="C23" s="13">
        <v>0.40021259633271328</v>
      </c>
      <c r="D23" s="13">
        <v>0.97209673133138452</v>
      </c>
      <c r="E23" s="13">
        <v>0.47249534945522192</v>
      </c>
      <c r="F23" s="13">
        <v>0.90433165027903273</v>
      </c>
      <c r="G23" s="13">
        <v>0.86420409247940477</v>
      </c>
      <c r="H23" s="13">
        <v>0.69837895296306141</v>
      </c>
      <c r="I23" s="13">
        <v>0.95934095136858888</v>
      </c>
      <c r="J23" s="13">
        <v>1</v>
      </c>
    </row>
    <row r="24" spans="1:10" x14ac:dyDescent="0.2">
      <c r="A24" s="12" t="s">
        <v>356</v>
      </c>
      <c r="B24" s="13">
        <v>1</v>
      </c>
      <c r="C24" s="13">
        <v>0.8655692729766804</v>
      </c>
      <c r="D24" s="13">
        <v>0.94787379972565156</v>
      </c>
      <c r="E24" s="13">
        <v>0.36762688614540467</v>
      </c>
      <c r="F24" s="13">
        <v>0.86694101508916321</v>
      </c>
      <c r="G24" s="13">
        <v>0.75994513031550071</v>
      </c>
      <c r="H24" s="13">
        <v>0.76268861454046644</v>
      </c>
      <c r="I24" s="13">
        <v>1</v>
      </c>
      <c r="J24" s="13">
        <v>1</v>
      </c>
    </row>
    <row r="25" spans="1:10" x14ac:dyDescent="0.2">
      <c r="A25" s="12" t="s">
        <v>357</v>
      </c>
      <c r="B25" s="13">
        <v>0.99933993399339938</v>
      </c>
      <c r="C25" s="13">
        <v>0.50957095709570954</v>
      </c>
      <c r="D25" s="13">
        <v>0.89438943894389444</v>
      </c>
      <c r="E25" s="13">
        <v>0.42442244224422437</v>
      </c>
      <c r="F25" s="13">
        <v>0.7722772277227723</v>
      </c>
      <c r="G25" s="13">
        <v>0.69108910891089104</v>
      </c>
      <c r="H25" s="13">
        <v>0.68712871287128718</v>
      </c>
      <c r="I25" s="13">
        <v>0.95841584158415838</v>
      </c>
      <c r="J25" s="13">
        <v>0.99933993399339938</v>
      </c>
    </row>
    <row r="26" spans="1:10" x14ac:dyDescent="0.2">
      <c r="A26" s="12" t="s">
        <v>358</v>
      </c>
      <c r="B26" s="13">
        <v>0.99844840961986037</v>
      </c>
      <c r="C26" s="13">
        <v>3.6979570726661498E-2</v>
      </c>
      <c r="D26" s="13">
        <v>0.94155676234807339</v>
      </c>
      <c r="E26" s="13">
        <v>0.54253943625549517</v>
      </c>
      <c r="F26" s="13">
        <v>0.8831135246961469</v>
      </c>
      <c r="G26" s="13">
        <v>0.77812257564003107</v>
      </c>
      <c r="H26" s="13">
        <v>0.71502456684768556</v>
      </c>
      <c r="I26" s="13">
        <v>0.95655546935609004</v>
      </c>
      <c r="J26" s="13">
        <v>0.99844840961986037</v>
      </c>
    </row>
    <row r="27" spans="1:10" x14ac:dyDescent="0.2">
      <c r="A27" s="12" t="s">
        <v>359</v>
      </c>
      <c r="B27" s="13">
        <v>0.99954001839926399</v>
      </c>
      <c r="C27" s="13">
        <v>0.41490340386384539</v>
      </c>
      <c r="D27" s="13">
        <v>0.91168353265869362</v>
      </c>
      <c r="E27" s="13">
        <v>0.44710211591536342</v>
      </c>
      <c r="F27" s="13">
        <v>0.71481140754369821</v>
      </c>
      <c r="G27" s="13">
        <v>0.66927322907083719</v>
      </c>
      <c r="H27" s="13">
        <v>0.61683532658693652</v>
      </c>
      <c r="I27" s="13">
        <v>0.91904323827046919</v>
      </c>
      <c r="J27" s="13">
        <v>0.99954001839926399</v>
      </c>
    </row>
    <row r="28" spans="1:10" x14ac:dyDescent="0.2">
      <c r="A28" s="12" t="s">
        <v>360</v>
      </c>
      <c r="B28" s="13">
        <v>1</v>
      </c>
      <c r="C28" s="13">
        <v>0.4827096162955945</v>
      </c>
      <c r="D28" s="13">
        <v>0.94433917574609194</v>
      </c>
      <c r="E28" s="13">
        <v>0.44031264803410708</v>
      </c>
      <c r="F28" s="13">
        <v>0.79346281383230699</v>
      </c>
      <c r="G28" s="13">
        <v>0.74632875414495503</v>
      </c>
      <c r="H28" s="13">
        <v>0.72903837044054953</v>
      </c>
      <c r="I28" s="13">
        <v>0.96897205116058738</v>
      </c>
      <c r="J28" s="13">
        <v>0.99976314542870681</v>
      </c>
    </row>
    <row r="29" spans="1:10" x14ac:dyDescent="0.2">
      <c r="A29" s="12" t="s">
        <v>12</v>
      </c>
      <c r="B29" s="13">
        <v>1</v>
      </c>
      <c r="C29" s="13">
        <v>0.41395908543922982</v>
      </c>
      <c r="D29" s="13">
        <v>0.88327316486161256</v>
      </c>
      <c r="E29" s="13">
        <v>0.35138387484957878</v>
      </c>
      <c r="F29" s="13">
        <v>0.75451263537906132</v>
      </c>
      <c r="G29" s="13">
        <v>0.64019253910950658</v>
      </c>
      <c r="H29" s="13">
        <v>0.58724428399518647</v>
      </c>
      <c r="I29" s="13">
        <v>0.96750902527075811</v>
      </c>
      <c r="J29" s="13">
        <v>1</v>
      </c>
    </row>
    <row r="30" spans="1:10" x14ac:dyDescent="0.2">
      <c r="A30" s="12" t="s">
        <v>13</v>
      </c>
      <c r="B30" s="13">
        <v>1</v>
      </c>
      <c r="C30" s="13">
        <v>0.576592082616179</v>
      </c>
      <c r="D30" s="13">
        <v>0.99483648881239239</v>
      </c>
      <c r="E30" s="13">
        <v>0.47504302925989672</v>
      </c>
      <c r="F30" s="13">
        <v>0.82444061962134252</v>
      </c>
      <c r="G30" s="13">
        <v>0.76419965576592086</v>
      </c>
      <c r="H30" s="13">
        <v>0.79173838209982783</v>
      </c>
      <c r="I30" s="13">
        <v>0.99311531841652323</v>
      </c>
      <c r="J30" s="13">
        <v>1</v>
      </c>
    </row>
    <row r="31" spans="1:10" x14ac:dyDescent="0.2">
      <c r="A31" s="12" t="s">
        <v>361</v>
      </c>
      <c r="B31" s="13">
        <v>0.99702675916749262</v>
      </c>
      <c r="C31" s="13">
        <v>0.25272547076313179</v>
      </c>
      <c r="D31" s="13">
        <v>0.94945490584737369</v>
      </c>
      <c r="E31" s="13">
        <v>0.4301288404360753</v>
      </c>
      <c r="F31" s="13">
        <v>0.87512388503468785</v>
      </c>
      <c r="G31" s="13">
        <v>0.81863230921704655</v>
      </c>
      <c r="H31" s="13">
        <v>0.75718533201189298</v>
      </c>
      <c r="I31" s="13">
        <v>0.97423191278493559</v>
      </c>
      <c r="J31" s="13">
        <v>0.99702675916749262</v>
      </c>
    </row>
    <row r="32" spans="1:10" x14ac:dyDescent="0.2">
      <c r="A32" s="12" t="s">
        <v>362</v>
      </c>
      <c r="B32" s="13">
        <v>1</v>
      </c>
      <c r="C32" s="13">
        <v>0.34879773691654881</v>
      </c>
      <c r="D32" s="13">
        <v>0.92880716643092875</v>
      </c>
      <c r="E32" s="13">
        <v>0.51136256482791131</v>
      </c>
      <c r="F32" s="13">
        <v>0.87383309759547378</v>
      </c>
      <c r="G32" s="13">
        <v>0.82621404997642622</v>
      </c>
      <c r="H32" s="13">
        <v>0.69401225836869396</v>
      </c>
      <c r="I32" s="13">
        <v>0.97378595002357382</v>
      </c>
      <c r="J32" s="13">
        <v>1</v>
      </c>
    </row>
    <row r="33" spans="1:10" x14ac:dyDescent="0.2">
      <c r="A33" s="12" t="s">
        <v>363</v>
      </c>
      <c r="B33" s="13">
        <v>1</v>
      </c>
      <c r="C33" s="13">
        <v>0.28888888888888892</v>
      </c>
      <c r="D33" s="13">
        <v>0.87111111111111106</v>
      </c>
      <c r="E33" s="13">
        <v>0.42444444444444451</v>
      </c>
      <c r="F33" s="13">
        <v>0.68888888888888888</v>
      </c>
      <c r="G33" s="13">
        <v>0.82222222222222219</v>
      </c>
      <c r="H33" s="13">
        <v>0.5822222222222222</v>
      </c>
      <c r="I33" s="13">
        <v>0.90888888888888886</v>
      </c>
      <c r="J33" s="13">
        <v>1</v>
      </c>
    </row>
    <row r="34" spans="1:10" x14ac:dyDescent="0.2">
      <c r="A34" s="12" t="s">
        <v>364</v>
      </c>
      <c r="B34" s="13">
        <v>1</v>
      </c>
      <c r="C34" s="13">
        <v>0.2598205625606208</v>
      </c>
      <c r="D34" s="13">
        <v>0.93198351115421918</v>
      </c>
      <c r="E34" s="13">
        <v>0.52812803103782735</v>
      </c>
      <c r="F34" s="13">
        <v>0.85572259941804074</v>
      </c>
      <c r="G34" s="13">
        <v>0.77740058195926287</v>
      </c>
      <c r="H34" s="13">
        <v>0.7508486905916586</v>
      </c>
      <c r="I34" s="13">
        <v>0.9482298739088264</v>
      </c>
      <c r="J34" s="13">
        <v>1</v>
      </c>
    </row>
    <row r="35" spans="1:10" x14ac:dyDescent="0.2">
      <c r="A35" s="12" t="s">
        <v>365</v>
      </c>
      <c r="B35" s="13">
        <v>0.99965120334844781</v>
      </c>
      <c r="C35" s="13">
        <v>0.46878269968608299</v>
      </c>
      <c r="D35" s="13">
        <v>0.98587373561213809</v>
      </c>
      <c r="E35" s="13">
        <v>0.54464597139867454</v>
      </c>
      <c r="F35" s="13">
        <v>0.80519707010812691</v>
      </c>
      <c r="G35" s="13">
        <v>0.73386815486571333</v>
      </c>
      <c r="H35" s="13">
        <v>0.63986745727241023</v>
      </c>
      <c r="I35" s="13">
        <v>0.98796651552145098</v>
      </c>
      <c r="J35" s="13">
        <v>0.99965120334844781</v>
      </c>
    </row>
    <row r="36" spans="1:10" x14ac:dyDescent="0.2">
      <c r="A36" s="14" t="s">
        <v>366</v>
      </c>
      <c r="B36" s="15">
        <v>1</v>
      </c>
      <c r="C36" s="15">
        <v>0.18737698464768399</v>
      </c>
      <c r="D36" s="15">
        <v>0.9355727594803831</v>
      </c>
      <c r="E36" s="15">
        <v>0.45440230940821408</v>
      </c>
      <c r="F36" s="15">
        <v>0.88124917989765128</v>
      </c>
      <c r="G36" s="15">
        <v>0.84293399816297077</v>
      </c>
      <c r="H36" s="15">
        <v>0.75121375147618419</v>
      </c>
      <c r="I36" s="15">
        <v>0.96837685343130819</v>
      </c>
      <c r="J36" s="15">
        <v>1</v>
      </c>
    </row>
    <row r="37" spans="1:10" x14ac:dyDescent="0.2">
      <c r="A37" s="14" t="s">
        <v>367</v>
      </c>
      <c r="B37" s="15">
        <v>0.12152420185375901</v>
      </c>
      <c r="C37" s="15">
        <v>1</v>
      </c>
      <c r="D37" s="15">
        <v>1</v>
      </c>
      <c r="E37" s="15">
        <v>0.42945417095777549</v>
      </c>
      <c r="F37" s="15">
        <v>0.75695159629248199</v>
      </c>
      <c r="G37" s="15">
        <v>0.70854788877445929</v>
      </c>
      <c r="H37" s="15">
        <v>0.72502574665293507</v>
      </c>
      <c r="I37" s="15">
        <v>0.92687950566426369</v>
      </c>
      <c r="J37" s="15">
        <v>0.92687950566426369</v>
      </c>
    </row>
    <row r="38" spans="1:10" x14ac:dyDescent="0.2">
      <c r="A38" s="12" t="s">
        <v>368</v>
      </c>
      <c r="B38" s="13">
        <v>1</v>
      </c>
      <c r="C38" s="13">
        <v>0.34414581402533212</v>
      </c>
      <c r="D38" s="13">
        <v>1</v>
      </c>
      <c r="E38" s="13">
        <v>0.48439913500154458</v>
      </c>
      <c r="F38" s="13">
        <v>1</v>
      </c>
      <c r="G38" s="13">
        <v>1</v>
      </c>
      <c r="H38" s="13">
        <v>1</v>
      </c>
      <c r="I38" s="13">
        <v>1</v>
      </c>
      <c r="J38" s="13">
        <v>1</v>
      </c>
    </row>
    <row r="39" spans="1:10" s="16" customFormat="1" x14ac:dyDescent="0.2">
      <c r="A39" s="12" t="s">
        <v>369</v>
      </c>
      <c r="B39" s="13">
        <v>1</v>
      </c>
      <c r="C39" s="13">
        <v>0.51029748283752863</v>
      </c>
      <c r="D39" s="13">
        <v>1</v>
      </c>
      <c r="E39" s="13">
        <v>0.50514874141876431</v>
      </c>
      <c r="F39" s="13">
        <v>0.86498855835240274</v>
      </c>
      <c r="G39" s="13">
        <v>0.79347826086956519</v>
      </c>
      <c r="H39" s="13">
        <v>0.6819221967963387</v>
      </c>
      <c r="I39" s="13">
        <v>0.95194508009153322</v>
      </c>
      <c r="J39" s="13">
        <v>1</v>
      </c>
    </row>
    <row r="40" spans="1:10" x14ac:dyDescent="0.2">
      <c r="A40" s="12" t="s">
        <v>370</v>
      </c>
      <c r="B40" s="13">
        <v>0</v>
      </c>
      <c r="C40" s="13">
        <v>0.35714285714285721</v>
      </c>
      <c r="D40" s="13">
        <v>0.95439560439560445</v>
      </c>
      <c r="E40" s="13">
        <v>0.4181318681318682</v>
      </c>
      <c r="F40" s="13">
        <v>0.83186813186813191</v>
      </c>
      <c r="G40" s="13">
        <v>0.74670329670329672</v>
      </c>
      <c r="H40" s="13">
        <v>0.78076923076923077</v>
      </c>
      <c r="I40" s="13">
        <v>0.97912087912087908</v>
      </c>
      <c r="J40" s="13">
        <v>8.7912087912087919E-2</v>
      </c>
    </row>
    <row r="41" spans="1:10" x14ac:dyDescent="0.2">
      <c r="A41" s="12" t="s">
        <v>371</v>
      </c>
      <c r="B41" s="13">
        <v>0</v>
      </c>
      <c r="C41" s="13">
        <v>6.0586734693877549E-2</v>
      </c>
      <c r="D41" s="13">
        <v>0.92346938775510201</v>
      </c>
      <c r="E41" s="13">
        <v>0.41326530612244899</v>
      </c>
      <c r="F41" s="13">
        <v>0.8125</v>
      </c>
      <c r="G41" s="13">
        <v>0.75382653061224492</v>
      </c>
      <c r="H41" s="13">
        <v>0.54272959183673475</v>
      </c>
      <c r="I41" s="13">
        <v>0.90369897959183676</v>
      </c>
      <c r="J41" s="13">
        <v>7.0153061224489791E-2</v>
      </c>
    </row>
    <row r="42" spans="1:10" x14ac:dyDescent="0.2">
      <c r="A42" s="12" t="s">
        <v>372</v>
      </c>
      <c r="B42" s="13">
        <v>0</v>
      </c>
      <c r="C42" s="13">
        <v>0.50953545232273834</v>
      </c>
      <c r="D42" s="13">
        <v>0.93911980440097798</v>
      </c>
      <c r="E42" s="13">
        <v>0.46894865525672369</v>
      </c>
      <c r="F42" s="13">
        <v>0.78655256723716382</v>
      </c>
      <c r="G42" s="13">
        <v>0.73080684596577017</v>
      </c>
      <c r="H42" s="13">
        <v>0.74547677261613687</v>
      </c>
      <c r="I42" s="13">
        <v>0.97017114914425429</v>
      </c>
      <c r="J42" s="13">
        <v>1</v>
      </c>
    </row>
    <row r="43" spans="1:10" x14ac:dyDescent="0.2">
      <c r="A43" s="12" t="s">
        <v>373</v>
      </c>
      <c r="B43" s="13">
        <v>1</v>
      </c>
      <c r="C43" s="13">
        <v>0.24149214659685861</v>
      </c>
      <c r="D43" s="13">
        <v>0.9509162303664922</v>
      </c>
      <c r="E43" s="13">
        <v>0.42473821989528798</v>
      </c>
      <c r="F43" s="13">
        <v>0.79123036649214662</v>
      </c>
      <c r="G43" s="13">
        <v>0.67670157068062831</v>
      </c>
      <c r="H43" s="13">
        <v>0.53206806282722519</v>
      </c>
      <c r="I43" s="13">
        <v>0.96858638743455494</v>
      </c>
      <c r="J43" s="13">
        <v>1</v>
      </c>
    </row>
    <row r="44" spans="1:10" x14ac:dyDescent="0.2">
      <c r="A44" s="12" t="s">
        <v>374</v>
      </c>
      <c r="B44" s="13">
        <v>0.96011904761904765</v>
      </c>
      <c r="C44" s="13">
        <v>3.6904761904761912E-2</v>
      </c>
      <c r="D44" s="13">
        <v>0.92202380952380958</v>
      </c>
      <c r="E44" s="13">
        <v>0.43928571428571428</v>
      </c>
      <c r="F44" s="13">
        <v>0.84761904761904761</v>
      </c>
      <c r="G44" s="13">
        <v>0.794047619047619</v>
      </c>
      <c r="H44" s="13">
        <v>0.669047619047619</v>
      </c>
      <c r="I44" s="13">
        <v>0.96309523809523812</v>
      </c>
      <c r="J44" s="13">
        <v>1</v>
      </c>
    </row>
    <row r="45" spans="1:10" x14ac:dyDescent="0.2">
      <c r="A45" s="12" t="s">
        <v>375</v>
      </c>
      <c r="B45" s="13">
        <v>0</v>
      </c>
      <c r="C45" s="13">
        <v>0.45337376800606521</v>
      </c>
      <c r="D45" s="13">
        <v>0.9446550416982562</v>
      </c>
      <c r="E45" s="13">
        <v>0.52539802880970432</v>
      </c>
      <c r="F45" s="13">
        <v>0.75966641394996204</v>
      </c>
      <c r="G45" s="13">
        <v>0.7187263078089462</v>
      </c>
      <c r="H45" s="13">
        <v>0.67702805155420775</v>
      </c>
      <c r="I45" s="13">
        <v>0.94086429112964365</v>
      </c>
      <c r="J45" s="13">
        <v>9.6285064442759666E-2</v>
      </c>
    </row>
    <row r="46" spans="1:10" x14ac:dyDescent="0.2">
      <c r="A46" s="12" t="s">
        <v>376</v>
      </c>
      <c r="B46" s="13">
        <v>1</v>
      </c>
      <c r="C46" s="13">
        <v>5.6300268096514748E-2</v>
      </c>
      <c r="D46" s="13">
        <v>0.94369973190348522</v>
      </c>
      <c r="E46" s="13">
        <v>0.39946380697050943</v>
      </c>
      <c r="F46" s="13">
        <v>0.73458445040214482</v>
      </c>
      <c r="G46" s="13">
        <v>0.67292225201072386</v>
      </c>
      <c r="H46" s="13">
        <v>0.58981233243967823</v>
      </c>
      <c r="I46" s="13">
        <v>0.94906166219839139</v>
      </c>
      <c r="J46" s="13">
        <v>1</v>
      </c>
    </row>
    <row r="47" spans="1:10" x14ac:dyDescent="0.2">
      <c r="A47" s="12" t="s">
        <v>377</v>
      </c>
      <c r="B47" s="13">
        <v>1</v>
      </c>
      <c r="C47" s="13">
        <v>0.46135693215339241</v>
      </c>
      <c r="D47" s="13">
        <v>0.92389380530973453</v>
      </c>
      <c r="E47" s="13">
        <v>0.46430678466076702</v>
      </c>
      <c r="F47" s="13">
        <v>0.87020648967551617</v>
      </c>
      <c r="G47" s="13">
        <v>0.7899705014749262</v>
      </c>
      <c r="H47" s="13">
        <v>0.6</v>
      </c>
      <c r="I47" s="13">
        <v>0.93687315634218293</v>
      </c>
      <c r="J47" s="13">
        <v>1</v>
      </c>
    </row>
    <row r="48" spans="1:10" x14ac:dyDescent="0.2">
      <c r="A48" s="12" t="s">
        <v>378</v>
      </c>
      <c r="B48" s="13">
        <v>0.99795501022494892</v>
      </c>
      <c r="C48" s="13">
        <v>0.1165644171779141</v>
      </c>
      <c r="D48" s="13">
        <v>0.96114519427402867</v>
      </c>
      <c r="E48" s="13">
        <v>0.4785276073619632</v>
      </c>
      <c r="F48" s="13">
        <v>0.92229038854805723</v>
      </c>
      <c r="G48" s="13">
        <v>0.89570552147239269</v>
      </c>
      <c r="H48" s="13">
        <v>0.82617586912065444</v>
      </c>
      <c r="I48" s="13">
        <v>0.96728016359918201</v>
      </c>
      <c r="J48" s="13">
        <v>0.99795501022494892</v>
      </c>
    </row>
    <row r="49" spans="1:10" x14ac:dyDescent="0.2">
      <c r="A49" s="12" t="s">
        <v>379</v>
      </c>
      <c r="B49" s="13">
        <v>1</v>
      </c>
      <c r="C49" s="13">
        <v>0.42891373801916932</v>
      </c>
      <c r="D49" s="13">
        <v>0.94728434504792336</v>
      </c>
      <c r="E49" s="13">
        <v>0.42412140575079871</v>
      </c>
      <c r="F49" s="13">
        <v>0.82268370607028751</v>
      </c>
      <c r="G49" s="13">
        <v>0.73722044728434499</v>
      </c>
      <c r="H49" s="13">
        <v>0.65415335463258784</v>
      </c>
      <c r="I49" s="13">
        <v>1</v>
      </c>
      <c r="J49" s="13">
        <v>0.13178913738019171</v>
      </c>
    </row>
    <row r="50" spans="1:10" x14ac:dyDescent="0.2">
      <c r="A50" s="12" t="s">
        <v>380</v>
      </c>
      <c r="B50" s="13">
        <v>0.1230480949406621</v>
      </c>
      <c r="C50" s="13">
        <v>0.1230480949406621</v>
      </c>
      <c r="D50" s="13">
        <v>0.93004372267332913</v>
      </c>
      <c r="E50" s="13">
        <v>0.41411617738913181</v>
      </c>
      <c r="F50" s="13">
        <v>0.74953154278575895</v>
      </c>
      <c r="G50" s="13">
        <v>0.61055590256089942</v>
      </c>
      <c r="H50" s="13">
        <v>0.68051217988757029</v>
      </c>
      <c r="I50" s="13">
        <v>0.97251717676452221</v>
      </c>
      <c r="J50" s="13">
        <v>1</v>
      </c>
    </row>
    <row r="51" spans="1:10" x14ac:dyDescent="0.2">
      <c r="A51" s="12" t="s">
        <v>381</v>
      </c>
      <c r="B51" s="13">
        <v>0.1310592459605027</v>
      </c>
      <c r="C51" s="13">
        <v>0.1310592459605027</v>
      </c>
      <c r="D51" s="13">
        <v>0.96499102333931774</v>
      </c>
      <c r="E51" s="13">
        <v>0.38689407540394971</v>
      </c>
      <c r="F51" s="13">
        <v>0.8734290843806104</v>
      </c>
      <c r="G51" s="13">
        <v>0.83123877917414724</v>
      </c>
      <c r="H51" s="13">
        <v>0.91023339317773788</v>
      </c>
      <c r="I51" s="13">
        <v>0.98114901256732501</v>
      </c>
      <c r="J51" s="13">
        <v>1</v>
      </c>
    </row>
    <row r="52" spans="1:10" x14ac:dyDescent="0.2">
      <c r="A52" s="12" t="s">
        <v>382</v>
      </c>
      <c r="B52" s="13">
        <v>0.99855543517515344</v>
      </c>
      <c r="C52" s="13">
        <v>0.36962802455760202</v>
      </c>
      <c r="D52" s="13">
        <v>0.96370530877573135</v>
      </c>
      <c r="E52" s="13">
        <v>0.50054171180931739</v>
      </c>
      <c r="F52" s="13">
        <v>0.83911159263271939</v>
      </c>
      <c r="G52" s="13">
        <v>0.77410617551462624</v>
      </c>
      <c r="H52" s="13">
        <v>0.67930660888407368</v>
      </c>
      <c r="I52" s="13">
        <v>0.97670639219934996</v>
      </c>
      <c r="J52" s="13">
        <v>0.99855543517515344</v>
      </c>
    </row>
    <row r="53" spans="1:10" x14ac:dyDescent="0.2">
      <c r="A53" s="12" t="s">
        <v>383</v>
      </c>
      <c r="B53" s="13">
        <v>1</v>
      </c>
      <c r="C53" s="13">
        <v>0.39026893861630058</v>
      </c>
      <c r="D53" s="13">
        <v>0.89509340997741738</v>
      </c>
      <c r="E53" s="13">
        <v>0.43543420242250053</v>
      </c>
      <c r="F53" s="13">
        <v>0.82816670088277566</v>
      </c>
      <c r="G53" s="13">
        <v>0.78341203038390472</v>
      </c>
      <c r="H53" s="13">
        <v>0.69082323958119485</v>
      </c>
      <c r="I53" s="13">
        <v>0.93430507082734549</v>
      </c>
      <c r="J53" s="13">
        <v>1</v>
      </c>
    </row>
    <row r="54" spans="1:10" x14ac:dyDescent="0.2">
      <c r="A54" s="12" t="s">
        <v>384</v>
      </c>
      <c r="B54" s="13">
        <v>0.99964463397299219</v>
      </c>
      <c r="C54" s="13">
        <v>0.48436389481165598</v>
      </c>
      <c r="D54" s="13">
        <v>0.92626154939587779</v>
      </c>
      <c r="E54" s="13">
        <v>0.498045486851457</v>
      </c>
      <c r="F54" s="13">
        <v>0.73152096659559351</v>
      </c>
      <c r="G54" s="13">
        <v>0.70469083155650325</v>
      </c>
      <c r="H54" s="13">
        <v>0.71730632551528073</v>
      </c>
      <c r="I54" s="13">
        <v>0.96890547263681592</v>
      </c>
      <c r="J54" s="13">
        <v>0.99502487562189057</v>
      </c>
    </row>
    <row r="55" spans="1:10" x14ac:dyDescent="0.2">
      <c r="A55" s="12" t="s">
        <v>385</v>
      </c>
      <c r="B55" s="13">
        <v>0</v>
      </c>
      <c r="C55" s="13">
        <v>0.59005524861878456</v>
      </c>
      <c r="D55" s="13">
        <v>0.90497237569060773</v>
      </c>
      <c r="E55" s="13">
        <v>0.35801104972375691</v>
      </c>
      <c r="F55" s="13">
        <v>0.84309392265193372</v>
      </c>
      <c r="G55" s="13">
        <v>0.76464088397790053</v>
      </c>
      <c r="H55" s="13">
        <v>0.62762430939226521</v>
      </c>
      <c r="I55" s="13">
        <v>0.97790055248618779</v>
      </c>
      <c r="J55" s="13">
        <v>0.1259668508287293</v>
      </c>
    </row>
    <row r="56" spans="1:10" x14ac:dyDescent="0.2">
      <c r="A56" s="12" t="s">
        <v>386</v>
      </c>
      <c r="B56" s="13">
        <v>0</v>
      </c>
      <c r="C56" s="13">
        <v>0.37092558425584249</v>
      </c>
      <c r="D56" s="13">
        <v>0.89975399753997543</v>
      </c>
      <c r="E56" s="13">
        <v>0.44395756457564578</v>
      </c>
      <c r="F56" s="13">
        <v>0.72616851168511687</v>
      </c>
      <c r="G56" s="13">
        <v>0.64960024600246002</v>
      </c>
      <c r="H56" s="13">
        <v>0.62569188191881919</v>
      </c>
      <c r="I56" s="13">
        <v>0.98900676506765073</v>
      </c>
      <c r="J56" s="13">
        <v>1</v>
      </c>
    </row>
    <row r="57" spans="1:10" x14ac:dyDescent="0.2">
      <c r="A57" s="12" t="s">
        <v>387</v>
      </c>
      <c r="B57" s="13">
        <v>0.99509322865554461</v>
      </c>
      <c r="C57" s="13">
        <v>0.50441609421000977</v>
      </c>
      <c r="D57" s="13">
        <v>0.94995093228655547</v>
      </c>
      <c r="E57" s="13">
        <v>0.47497546614327768</v>
      </c>
      <c r="F57" s="13">
        <v>0.7409224730127576</v>
      </c>
      <c r="G57" s="13">
        <v>0.70559371933267911</v>
      </c>
      <c r="H57" s="13">
        <v>0.61629048086359173</v>
      </c>
      <c r="I57" s="13">
        <v>0.96859666339548578</v>
      </c>
      <c r="J57" s="13">
        <v>1</v>
      </c>
    </row>
    <row r="58" spans="1:10" x14ac:dyDescent="0.2">
      <c r="A58" s="12" t="s">
        <v>388</v>
      </c>
      <c r="B58" s="13">
        <v>0.88621381484666095</v>
      </c>
      <c r="C58" s="13">
        <v>4.7291487532244193E-3</v>
      </c>
      <c r="D58" s="13">
        <v>0.88478073946689595</v>
      </c>
      <c r="E58" s="13">
        <v>0.30409859558612778</v>
      </c>
      <c r="F58" s="13">
        <v>0.79908283175695038</v>
      </c>
      <c r="G58" s="13">
        <v>0.64158784752077958</v>
      </c>
      <c r="H58" s="13">
        <v>0.65147606764115795</v>
      </c>
      <c r="I58" s="13">
        <v>1</v>
      </c>
      <c r="J58" s="13">
        <v>1</v>
      </c>
    </row>
    <row r="59" spans="1:10" x14ac:dyDescent="0.2">
      <c r="A59" s="12" t="s">
        <v>389</v>
      </c>
      <c r="B59" s="13">
        <v>1</v>
      </c>
      <c r="C59" s="13">
        <v>0.46785966564633857</v>
      </c>
      <c r="D59" s="13">
        <v>0.97904403108076288</v>
      </c>
      <c r="E59" s="13">
        <v>0.46173769719802221</v>
      </c>
      <c r="F59" s="13">
        <v>0.83376501059571462</v>
      </c>
      <c r="G59" s="13">
        <v>0.82787850247233341</v>
      </c>
      <c r="H59" s="13">
        <v>0.8062161525782906</v>
      </c>
      <c r="I59" s="13">
        <v>0.97198022133270545</v>
      </c>
      <c r="J59" s="13">
        <v>1</v>
      </c>
    </row>
    <row r="60" spans="1:10" x14ac:dyDescent="0.2">
      <c r="A60" s="12" t="s">
        <v>390</v>
      </c>
      <c r="B60" s="13">
        <v>0</v>
      </c>
      <c r="C60" s="13">
        <v>0</v>
      </c>
      <c r="D60" s="13">
        <v>1</v>
      </c>
      <c r="E60" s="13">
        <v>0.41476552598225602</v>
      </c>
      <c r="F60" s="13">
        <v>0.64100126742712293</v>
      </c>
      <c r="G60" s="13">
        <v>0.5548162230671736</v>
      </c>
      <c r="H60" s="13">
        <v>0</v>
      </c>
      <c r="I60" s="13">
        <v>0</v>
      </c>
      <c r="J60" s="13">
        <v>0.55735107731305455</v>
      </c>
    </row>
    <row r="61" spans="1:10" x14ac:dyDescent="0.2">
      <c r="A61" s="12" t="s">
        <v>391</v>
      </c>
      <c r="B61" s="13">
        <v>0</v>
      </c>
      <c r="C61" s="13">
        <v>0</v>
      </c>
      <c r="D61" s="13">
        <v>0.90660592255125283</v>
      </c>
      <c r="E61" s="13">
        <v>0.39863325740318911</v>
      </c>
      <c r="F61" s="13">
        <v>0.72209567198177671</v>
      </c>
      <c r="G61" s="13">
        <v>0.67425968109339407</v>
      </c>
      <c r="H61" s="13">
        <v>0.69020501138952162</v>
      </c>
      <c r="I61" s="13">
        <v>0.9886104783599089</v>
      </c>
      <c r="J61" s="13">
        <v>0</v>
      </c>
    </row>
    <row r="62" spans="1:10" x14ac:dyDescent="0.2">
      <c r="A62" s="12" t="s">
        <v>392</v>
      </c>
      <c r="B62" s="13">
        <v>0</v>
      </c>
      <c r="C62" s="13">
        <v>0.99867374005305043</v>
      </c>
      <c r="D62" s="13">
        <v>1</v>
      </c>
      <c r="E62" s="13">
        <v>0.980106100795756</v>
      </c>
      <c r="F62" s="13">
        <v>1</v>
      </c>
      <c r="G62" s="13">
        <v>1</v>
      </c>
      <c r="H62" s="13">
        <v>1</v>
      </c>
      <c r="I62" s="13">
        <v>1</v>
      </c>
      <c r="J62" s="13">
        <v>1</v>
      </c>
    </row>
    <row r="63" spans="1:10" x14ac:dyDescent="0.2">
      <c r="A63" s="12" t="s">
        <v>393</v>
      </c>
      <c r="B63" s="13">
        <v>1</v>
      </c>
      <c r="C63" s="13">
        <v>0.13525835866261399</v>
      </c>
      <c r="D63" s="13">
        <v>1</v>
      </c>
      <c r="E63" s="13">
        <v>0.54540273556231</v>
      </c>
      <c r="F63" s="13">
        <v>1</v>
      </c>
      <c r="G63" s="13">
        <v>1</v>
      </c>
      <c r="H63" s="13">
        <v>1</v>
      </c>
      <c r="I63" s="13">
        <v>1</v>
      </c>
      <c r="J63" s="13">
        <v>1</v>
      </c>
    </row>
    <row r="64" spans="1:10" x14ac:dyDescent="0.2">
      <c r="A64" s="12" t="s">
        <v>394</v>
      </c>
      <c r="B64" s="13">
        <v>1</v>
      </c>
      <c r="C64" s="13">
        <v>0.21489655172413791</v>
      </c>
      <c r="D64" s="13">
        <v>0.90289655172413796</v>
      </c>
      <c r="E64" s="13">
        <v>0.53875862068965519</v>
      </c>
      <c r="F64" s="13">
        <v>0.84551724137931039</v>
      </c>
      <c r="G64" s="13">
        <v>0.81351724137931036</v>
      </c>
      <c r="H64" s="13">
        <v>0.71365517241379306</v>
      </c>
      <c r="I64" s="13">
        <v>0.97765517241379307</v>
      </c>
      <c r="J64" s="13">
        <v>1</v>
      </c>
    </row>
    <row r="65" spans="1:10" x14ac:dyDescent="0.2">
      <c r="A65" s="12" t="s">
        <v>395</v>
      </c>
      <c r="B65" s="13">
        <v>0.37342047930283218</v>
      </c>
      <c r="C65" s="13">
        <v>0.37342047930283218</v>
      </c>
      <c r="D65" s="13">
        <v>0.92040668119099489</v>
      </c>
      <c r="E65" s="13">
        <v>0.56397966594045024</v>
      </c>
      <c r="F65" s="13">
        <v>0.76833696441539578</v>
      </c>
      <c r="G65" s="13">
        <v>0.74640522875816995</v>
      </c>
      <c r="H65" s="13">
        <v>0.7360929557007988</v>
      </c>
      <c r="I65" s="13">
        <v>0.95018155410312277</v>
      </c>
      <c r="J65" s="13">
        <v>1</v>
      </c>
    </row>
    <row r="66" spans="1:10" x14ac:dyDescent="0.2">
      <c r="A66" s="12" t="s">
        <v>396</v>
      </c>
      <c r="B66" s="13">
        <v>0.29731379731379731</v>
      </c>
      <c r="C66" s="13">
        <v>0.29731379731379731</v>
      </c>
      <c r="D66" s="13">
        <v>0.93162393162393164</v>
      </c>
      <c r="E66" s="13">
        <v>0.4896214896214896</v>
      </c>
      <c r="F66" s="13">
        <v>0.78510378510378509</v>
      </c>
      <c r="G66" s="13">
        <v>0.74481074481074483</v>
      </c>
      <c r="H66" s="13">
        <v>0.74664224664224665</v>
      </c>
      <c r="I66" s="13">
        <v>0.92002442002441998</v>
      </c>
      <c r="J66" s="13">
        <v>1</v>
      </c>
    </row>
    <row r="67" spans="1:10" x14ac:dyDescent="0.2">
      <c r="A67" s="12" t="s">
        <v>397</v>
      </c>
      <c r="B67" s="13">
        <v>0</v>
      </c>
      <c r="C67" s="13">
        <v>0.3495183044315992</v>
      </c>
      <c r="D67" s="13">
        <v>0.93025048169556845</v>
      </c>
      <c r="E67" s="13">
        <v>0.93025048169556845</v>
      </c>
      <c r="F67" s="13">
        <v>0.90635838150289016</v>
      </c>
      <c r="G67" s="13">
        <v>0.83660886319845862</v>
      </c>
      <c r="H67" s="13">
        <v>0.77957610789980736</v>
      </c>
      <c r="I67" s="13">
        <v>0.97764932562620421</v>
      </c>
      <c r="J67" s="13">
        <v>1.926782273603083E-3</v>
      </c>
    </row>
    <row r="68" spans="1:10" x14ac:dyDescent="0.2">
      <c r="A68" s="12" t="s">
        <v>398</v>
      </c>
      <c r="B68" s="13">
        <v>1</v>
      </c>
      <c r="C68" s="13">
        <v>0.55117270788912576</v>
      </c>
      <c r="D68" s="13">
        <v>0.9285714285714286</v>
      </c>
      <c r="E68" s="13">
        <v>0.37135749822316988</v>
      </c>
      <c r="F68" s="13">
        <v>0.89623312011371714</v>
      </c>
      <c r="G68" s="13">
        <v>0.84328358208955223</v>
      </c>
      <c r="H68" s="13">
        <v>0.71499644633972992</v>
      </c>
      <c r="I68" s="13">
        <v>0.97903340440653874</v>
      </c>
      <c r="J68" s="13">
        <v>1</v>
      </c>
    </row>
    <row r="69" spans="1:10" x14ac:dyDescent="0.2">
      <c r="A69" s="12" t="s">
        <v>399</v>
      </c>
      <c r="B69" s="13">
        <v>0</v>
      </c>
      <c r="C69" s="13">
        <v>5.8705803869246162E-2</v>
      </c>
      <c r="D69" s="13">
        <v>0.91260840560373579</v>
      </c>
      <c r="E69" s="13">
        <v>0.52901934623082059</v>
      </c>
      <c r="F69" s="13">
        <v>0.76984656437625087</v>
      </c>
      <c r="G69" s="13">
        <v>0.73315543695797203</v>
      </c>
      <c r="H69" s="13">
        <v>0.63575717144763177</v>
      </c>
      <c r="I69" s="13">
        <v>0.80453635757171449</v>
      </c>
      <c r="J69" s="13">
        <v>9.0060040026684454E-2</v>
      </c>
    </row>
    <row r="70" spans="1:10" x14ac:dyDescent="0.2">
      <c r="A70" s="12" t="s">
        <v>400</v>
      </c>
      <c r="B70" s="13">
        <v>0.95581988105352589</v>
      </c>
      <c r="C70" s="13">
        <v>0.3404134806003965</v>
      </c>
      <c r="D70" s="13">
        <v>0.96714811668082701</v>
      </c>
      <c r="E70" s="13">
        <v>0.63551401869158874</v>
      </c>
      <c r="F70" s="13">
        <v>0.74936278674596435</v>
      </c>
      <c r="G70" s="13">
        <v>0.7048994619088077</v>
      </c>
      <c r="H70" s="13">
        <v>0.7088643443783631</v>
      </c>
      <c r="I70" s="13">
        <v>0.94562446898895502</v>
      </c>
      <c r="J70" s="13">
        <v>1</v>
      </c>
    </row>
    <row r="71" spans="1:10" x14ac:dyDescent="0.2">
      <c r="A71" s="12" t="s">
        <v>401</v>
      </c>
      <c r="B71" s="13">
        <v>0.95808267028915195</v>
      </c>
      <c r="C71" s="13">
        <v>0.5491946438967592</v>
      </c>
      <c r="D71" s="13">
        <v>0.95032020182418009</v>
      </c>
      <c r="E71" s="13">
        <v>0.57500485154279057</v>
      </c>
      <c r="F71" s="13">
        <v>0.56801862992431595</v>
      </c>
      <c r="G71" s="13">
        <v>0.54240248398990876</v>
      </c>
      <c r="H71" s="13">
        <v>0.60702503396079954</v>
      </c>
      <c r="I71" s="13">
        <v>0.84824374150980009</v>
      </c>
      <c r="J71" s="13">
        <v>1</v>
      </c>
    </row>
    <row r="72" spans="1:10" x14ac:dyDescent="0.2">
      <c r="A72" s="12" t="s">
        <v>402</v>
      </c>
      <c r="B72" s="13">
        <v>0.93501048218029348</v>
      </c>
      <c r="C72" s="13">
        <v>0.4504342617550165</v>
      </c>
      <c r="D72" s="13">
        <v>0.97723869421982634</v>
      </c>
      <c r="E72" s="13">
        <v>0.42497753818508538</v>
      </c>
      <c r="F72" s="13">
        <v>0.71099131476489963</v>
      </c>
      <c r="G72" s="13">
        <v>0.65438754117999398</v>
      </c>
      <c r="H72" s="13">
        <v>0.60856543875411795</v>
      </c>
      <c r="I72" s="13">
        <v>0.92961964660077867</v>
      </c>
      <c r="J72" s="13">
        <v>1</v>
      </c>
    </row>
    <row r="73" spans="1:10" x14ac:dyDescent="0.2">
      <c r="A73" s="12" t="s">
        <v>403</v>
      </c>
      <c r="B73" s="13">
        <v>1</v>
      </c>
      <c r="C73" s="13">
        <v>0.38318611026500149</v>
      </c>
      <c r="D73" s="13">
        <v>1</v>
      </c>
      <c r="E73" s="13">
        <v>0.57477916539750229</v>
      </c>
      <c r="F73" s="13">
        <v>0.74169966494060313</v>
      </c>
      <c r="G73" s="13">
        <v>0.70149253731343286</v>
      </c>
      <c r="H73" s="13">
        <v>0.71748400852878469</v>
      </c>
      <c r="I73" s="13">
        <v>0.94425830033505942</v>
      </c>
      <c r="J73" s="13">
        <v>1</v>
      </c>
    </row>
    <row r="74" spans="1:10" x14ac:dyDescent="0.2">
      <c r="A74" s="12" t="s">
        <v>404</v>
      </c>
      <c r="B74" s="13">
        <v>1</v>
      </c>
      <c r="C74" s="13">
        <v>0.64536838887190462</v>
      </c>
      <c r="D74" s="13">
        <v>1</v>
      </c>
      <c r="E74" s="13">
        <v>0.65453989605625196</v>
      </c>
      <c r="F74" s="13">
        <v>0.81091409354937327</v>
      </c>
      <c r="G74" s="13">
        <v>0.80342402934882295</v>
      </c>
      <c r="H74" s="13">
        <v>0.80892693365943136</v>
      </c>
      <c r="I74" s="13">
        <v>0.96713543258942225</v>
      </c>
      <c r="J74" s="13">
        <v>1</v>
      </c>
    </row>
    <row r="75" spans="1:10" x14ac:dyDescent="0.2">
      <c r="A75" s="12" t="s">
        <v>405</v>
      </c>
      <c r="B75" s="13">
        <v>1</v>
      </c>
      <c r="C75" s="13">
        <v>0.31709039548022599</v>
      </c>
      <c r="D75" s="13">
        <v>0.94915254237288138</v>
      </c>
      <c r="E75" s="13">
        <v>0.39477401129943501</v>
      </c>
      <c r="F75" s="13">
        <v>0.88983050847457623</v>
      </c>
      <c r="G75" s="13">
        <v>0.85699152542372881</v>
      </c>
      <c r="H75" s="13">
        <v>0.72563559322033899</v>
      </c>
      <c r="I75" s="13">
        <v>0.94809322033898302</v>
      </c>
      <c r="J75" s="13">
        <v>0.77365819209039544</v>
      </c>
    </row>
    <row r="76" spans="1:10" x14ac:dyDescent="0.2">
      <c r="A76" s="12" t="s">
        <v>406</v>
      </c>
      <c r="B76" s="13">
        <v>0.94094488188976377</v>
      </c>
      <c r="C76" s="13">
        <v>0.15354330708661421</v>
      </c>
      <c r="D76" s="13">
        <v>0</v>
      </c>
      <c r="E76" s="13">
        <v>0.39763779527559062</v>
      </c>
      <c r="F76" s="13">
        <v>0.8582677165354331</v>
      </c>
      <c r="G76" s="13">
        <v>0.79133858267716539</v>
      </c>
      <c r="H76" s="13">
        <v>0.63385826771653542</v>
      </c>
      <c r="I76" s="13">
        <v>0.91338582677165359</v>
      </c>
      <c r="J76" s="13">
        <v>0.99606299212598426</v>
      </c>
    </row>
    <row r="77" spans="1:10" x14ac:dyDescent="0.2">
      <c r="A77" s="12" t="s">
        <v>407</v>
      </c>
      <c r="B77" s="13">
        <v>1</v>
      </c>
      <c r="C77" s="13">
        <v>0.12803347280334729</v>
      </c>
      <c r="D77" s="13">
        <v>0.83430962343096238</v>
      </c>
      <c r="E77" s="13">
        <v>0.39581589958159002</v>
      </c>
      <c r="F77" s="13">
        <v>0.71380753138075315</v>
      </c>
      <c r="G77" s="13">
        <v>0.6543933054393305</v>
      </c>
      <c r="H77" s="13">
        <v>0.61004184100418413</v>
      </c>
      <c r="I77" s="13">
        <v>0.91046025104602513</v>
      </c>
      <c r="J77" s="13">
        <v>0.83849372384937237</v>
      </c>
    </row>
    <row r="78" spans="1:10" x14ac:dyDescent="0.2">
      <c r="A78" s="12" t="s">
        <v>408</v>
      </c>
      <c r="B78" s="13">
        <v>1</v>
      </c>
      <c r="C78" s="13">
        <v>4.7945205479452052E-2</v>
      </c>
      <c r="D78" s="13">
        <v>0.85923476617855454</v>
      </c>
      <c r="E78" s="13">
        <v>0.42985356636750122</v>
      </c>
      <c r="F78" s="13">
        <v>0.76665092111478506</v>
      </c>
      <c r="G78" s="13">
        <v>0.69059990552668871</v>
      </c>
      <c r="H78" s="13">
        <v>0.79806329711856405</v>
      </c>
      <c r="I78" s="13">
        <v>0.91922531884742564</v>
      </c>
      <c r="J78" s="13">
        <v>8.1719414265470011E-2</v>
      </c>
    </row>
    <row r="79" spans="1:10" x14ac:dyDescent="0.2">
      <c r="A79" s="12" t="s">
        <v>409</v>
      </c>
      <c r="B79" s="13">
        <v>1</v>
      </c>
      <c r="C79" s="13">
        <v>0.35607476635514018</v>
      </c>
      <c r="D79" s="13">
        <v>0.91401869158878501</v>
      </c>
      <c r="E79" s="13">
        <v>0.35630841121495332</v>
      </c>
      <c r="F79" s="13">
        <v>0.85934579439252334</v>
      </c>
      <c r="G79" s="13">
        <v>0.78574766355140191</v>
      </c>
      <c r="H79" s="13">
        <v>0.68014018691588785</v>
      </c>
      <c r="I79" s="13">
        <v>0.93224299065420557</v>
      </c>
      <c r="J79" s="13">
        <v>1</v>
      </c>
    </row>
    <row r="80" spans="1:10" x14ac:dyDescent="0.2">
      <c r="A80" s="12" t="s">
        <v>410</v>
      </c>
      <c r="B80" s="13">
        <v>0.99543378995433784</v>
      </c>
      <c r="C80" s="13">
        <v>0.2866565195332319</v>
      </c>
      <c r="D80" s="13">
        <v>0.91679350583460173</v>
      </c>
      <c r="E80" s="13">
        <v>0.43531202435312022</v>
      </c>
      <c r="F80" s="13">
        <v>0.85438863521055297</v>
      </c>
      <c r="G80" s="13">
        <v>0.7955352612886859</v>
      </c>
      <c r="H80" s="13">
        <v>0.67478437341451036</v>
      </c>
      <c r="I80" s="13">
        <v>0.94672754946727544</v>
      </c>
      <c r="J80" s="13">
        <v>0.99543378995433784</v>
      </c>
    </row>
    <row r="81" spans="1:10" x14ac:dyDescent="0.2">
      <c r="A81" s="12" t="s">
        <v>411</v>
      </c>
      <c r="B81" s="13">
        <v>0.99593082400813837</v>
      </c>
      <c r="C81" s="13">
        <v>8.3079009833841977E-2</v>
      </c>
      <c r="D81" s="13">
        <v>0.95930824008138349</v>
      </c>
      <c r="E81" s="13">
        <v>0.44523567310952872</v>
      </c>
      <c r="F81" s="13">
        <v>0.79721939640556116</v>
      </c>
      <c r="G81" s="13">
        <v>0.70939301458121395</v>
      </c>
      <c r="H81" s="13">
        <v>0.71142760257714477</v>
      </c>
      <c r="I81" s="13">
        <v>0.97083757205832488</v>
      </c>
      <c r="J81" s="13">
        <v>0.99593082400813837</v>
      </c>
    </row>
    <row r="82" spans="1:10" x14ac:dyDescent="0.2">
      <c r="A82" s="12" t="s">
        <v>412</v>
      </c>
      <c r="B82" s="13">
        <v>1</v>
      </c>
      <c r="C82" s="13">
        <v>0.35159599809433062</v>
      </c>
      <c r="D82" s="13">
        <v>0.93854216293473081</v>
      </c>
      <c r="E82" s="13">
        <v>0.47784659361600762</v>
      </c>
      <c r="F82" s="13">
        <v>0.84897570271557887</v>
      </c>
      <c r="G82" s="13">
        <v>0.80323963792282038</v>
      </c>
      <c r="H82" s="13">
        <v>0.60981419723677943</v>
      </c>
      <c r="I82" s="13">
        <v>0.94092424964268695</v>
      </c>
      <c r="J82" s="13">
        <v>1</v>
      </c>
    </row>
    <row r="83" spans="1:10" x14ac:dyDescent="0.2">
      <c r="A83" s="12" t="s">
        <v>413</v>
      </c>
      <c r="B83" s="13">
        <v>1</v>
      </c>
      <c r="C83" s="13">
        <v>0.34921557234166178</v>
      </c>
      <c r="D83" s="13">
        <v>0.9424753050552005</v>
      </c>
      <c r="E83" s="13">
        <v>0.43404997094712378</v>
      </c>
      <c r="F83" s="13">
        <v>0.82219639744334694</v>
      </c>
      <c r="G83" s="13">
        <v>0.75130737943056358</v>
      </c>
      <c r="H83" s="13">
        <v>0.75537478210342823</v>
      </c>
      <c r="I83" s="13">
        <v>0.95874491574665888</v>
      </c>
      <c r="J83" s="13">
        <v>1</v>
      </c>
    </row>
    <row r="84" spans="1:10" x14ac:dyDescent="0.2">
      <c r="A84" s="12" t="s">
        <v>414</v>
      </c>
      <c r="B84" s="13">
        <v>0</v>
      </c>
      <c r="C84" s="13">
        <v>1.9512195121951219E-2</v>
      </c>
      <c r="D84" s="13">
        <v>0.89560975609756099</v>
      </c>
      <c r="E84" s="13">
        <v>0.57170731707317068</v>
      </c>
      <c r="F84" s="13">
        <v>0.76390243902439026</v>
      </c>
      <c r="G84" s="13">
        <v>0.72292682926829266</v>
      </c>
      <c r="H84" s="13">
        <v>0.68780487804878043</v>
      </c>
      <c r="I84" s="13">
        <v>0.85658536585365852</v>
      </c>
      <c r="J84" s="13">
        <v>4.7804878048780489E-2</v>
      </c>
    </row>
    <row r="85" spans="1:10" x14ac:dyDescent="0.2">
      <c r="A85" s="12" t="s">
        <v>415</v>
      </c>
      <c r="B85" s="13">
        <v>0.15990789305360109</v>
      </c>
      <c r="C85" s="13">
        <v>0.56978380452859156</v>
      </c>
      <c r="D85" s="13">
        <v>0.95420237942944863</v>
      </c>
      <c r="E85" s="13">
        <v>0.60240501471152619</v>
      </c>
      <c r="F85" s="13">
        <v>0.80363310733017779</v>
      </c>
      <c r="G85" s="13">
        <v>0.7811180759882308</v>
      </c>
      <c r="H85" s="13">
        <v>0</v>
      </c>
      <c r="I85" s="13">
        <v>1</v>
      </c>
      <c r="J85" s="13">
        <v>8.4687220161187154E-2</v>
      </c>
    </row>
    <row r="86" spans="1:10" x14ac:dyDescent="0.2">
      <c r="A86" s="12" t="s">
        <v>416</v>
      </c>
      <c r="B86" s="13">
        <v>0.16836808051761321</v>
      </c>
      <c r="C86" s="13">
        <v>0.55456506110711723</v>
      </c>
      <c r="D86" s="13">
        <v>0.9705248023005032</v>
      </c>
      <c r="E86" s="13">
        <v>0.71603163191948238</v>
      </c>
      <c r="F86" s="13">
        <v>0.80143781452192664</v>
      </c>
      <c r="G86" s="13">
        <v>0.77771387491013655</v>
      </c>
      <c r="H86" s="13">
        <v>0.75815959741193384</v>
      </c>
      <c r="I86" s="13">
        <v>0.96923076923076923</v>
      </c>
      <c r="J86" s="13">
        <v>1</v>
      </c>
    </row>
    <row r="87" spans="1:10" x14ac:dyDescent="0.2">
      <c r="A87" s="12" t="s">
        <v>417</v>
      </c>
      <c r="B87" s="13">
        <v>0.87699115044247788</v>
      </c>
      <c r="C87" s="13">
        <v>0.43274336283185838</v>
      </c>
      <c r="D87" s="13">
        <v>0.88362831858407076</v>
      </c>
      <c r="E87" s="13">
        <v>0.59823008849557524</v>
      </c>
      <c r="F87" s="13">
        <v>0.67035398230088494</v>
      </c>
      <c r="G87" s="13">
        <v>0.64601769911504425</v>
      </c>
      <c r="H87" s="13">
        <v>1.9911504424778761E-2</v>
      </c>
      <c r="I87" s="13">
        <v>1</v>
      </c>
      <c r="J87" s="13">
        <v>1</v>
      </c>
    </row>
    <row r="88" spans="1:10" x14ac:dyDescent="0.2">
      <c r="A88" s="12" t="s">
        <v>418</v>
      </c>
      <c r="B88" s="13">
        <v>0.99808020477815695</v>
      </c>
      <c r="C88" s="13">
        <v>0.4737627986348123</v>
      </c>
      <c r="D88" s="13">
        <v>0.94997866894197958</v>
      </c>
      <c r="E88" s="13">
        <v>0.67352815699658708</v>
      </c>
      <c r="F88" s="13">
        <v>0.81036689419795227</v>
      </c>
      <c r="G88" s="13">
        <v>0.8074872013651877</v>
      </c>
      <c r="H88" s="13">
        <v>0.63118600682593862</v>
      </c>
      <c r="I88" s="13">
        <v>0.90550341296928327</v>
      </c>
      <c r="J88" s="13">
        <v>0.99808020477815695</v>
      </c>
    </row>
    <row r="89" spans="1:10" x14ac:dyDescent="0.2">
      <c r="A89" s="12" t="s">
        <v>419</v>
      </c>
      <c r="B89" s="13">
        <v>1</v>
      </c>
      <c r="C89" s="13">
        <v>0.56592572138616593</v>
      </c>
      <c r="D89" s="13">
        <v>0.94753555156703029</v>
      </c>
      <c r="E89" s="13">
        <v>0.61728565511528377</v>
      </c>
      <c r="F89" s="13">
        <v>0.88954852961480047</v>
      </c>
      <c r="G89" s="13">
        <v>0.85613695982327764</v>
      </c>
      <c r="H89" s="13">
        <v>0.8238299047356068</v>
      </c>
      <c r="I89" s="13">
        <v>0.98357034378020158</v>
      </c>
      <c r="J89" s="13">
        <v>1</v>
      </c>
    </row>
    <row r="90" spans="1:10" x14ac:dyDescent="0.2">
      <c r="A90" s="12" t="s">
        <v>420</v>
      </c>
      <c r="B90" s="13">
        <v>7.1073205401563609E-4</v>
      </c>
      <c r="C90" s="13">
        <v>6.2544420753375976E-2</v>
      </c>
      <c r="D90" s="13">
        <v>0.93176972281449888</v>
      </c>
      <c r="E90" s="13">
        <v>0.69509594882729209</v>
      </c>
      <c r="F90" s="13">
        <v>0.75692963752665243</v>
      </c>
      <c r="G90" s="13">
        <v>0.59772565742715</v>
      </c>
      <c r="H90" s="13">
        <v>0.41648898365316278</v>
      </c>
      <c r="I90" s="13">
        <v>0.90760483297796735</v>
      </c>
      <c r="J90" s="13">
        <v>7.5337597725657429E-2</v>
      </c>
    </row>
    <row r="91" spans="1:10" x14ac:dyDescent="0.2">
      <c r="A91" s="12" t="s">
        <v>421</v>
      </c>
      <c r="B91" s="13">
        <v>1</v>
      </c>
      <c r="C91" s="13">
        <v>0.94671107410491262</v>
      </c>
      <c r="D91" s="13">
        <v>1</v>
      </c>
      <c r="E91" s="13">
        <v>0.76519567027477098</v>
      </c>
      <c r="F91" s="13">
        <v>0.81099084096586183</v>
      </c>
      <c r="G91" s="13">
        <v>0.4979184013322232</v>
      </c>
      <c r="H91" s="13">
        <v>0.86427976686094921</v>
      </c>
      <c r="I91" s="13">
        <v>0.96835970024979179</v>
      </c>
      <c r="J91" s="13">
        <v>1</v>
      </c>
    </row>
    <row r="92" spans="1:10" x14ac:dyDescent="0.2">
      <c r="A92" s="12" t="s">
        <v>422</v>
      </c>
      <c r="B92" s="13">
        <v>0.99707317073170731</v>
      </c>
      <c r="C92" s="13">
        <v>0.42048780487804882</v>
      </c>
      <c r="D92" s="13">
        <v>0.84585365853658534</v>
      </c>
      <c r="E92" s="13">
        <v>0.64585365853658538</v>
      </c>
      <c r="F92" s="13">
        <v>0.80682926829268298</v>
      </c>
      <c r="G92" s="13">
        <v>0.77463414634146344</v>
      </c>
      <c r="H92" s="13">
        <v>0.31121951219512201</v>
      </c>
      <c r="I92" s="13">
        <v>0.84292682926829265</v>
      </c>
      <c r="J92" s="13">
        <v>0.99707317073170731</v>
      </c>
    </row>
    <row r="93" spans="1:10" x14ac:dyDescent="0.2">
      <c r="A93" s="12" t="s">
        <v>423</v>
      </c>
      <c r="B93" s="13">
        <v>0.96493349455864574</v>
      </c>
      <c r="C93" s="13">
        <v>0.2249093107617896</v>
      </c>
      <c r="D93" s="13">
        <v>0</v>
      </c>
      <c r="E93" s="13">
        <v>0.56771463119709797</v>
      </c>
      <c r="F93" s="13">
        <v>0.71342200725513905</v>
      </c>
      <c r="G93" s="13">
        <v>0.65779927448609432</v>
      </c>
      <c r="H93" s="13">
        <v>0.64631197097944382</v>
      </c>
      <c r="I93" s="13">
        <v>0.95284159613059249</v>
      </c>
      <c r="J93" s="13">
        <v>1</v>
      </c>
    </row>
    <row r="94" spans="1:10" x14ac:dyDescent="0.2">
      <c r="A94" s="105" t="s">
        <v>267</v>
      </c>
      <c r="B94" s="106">
        <v>0.74545467583081459</v>
      </c>
      <c r="C94" s="106">
        <v>0.37324183526762827</v>
      </c>
      <c r="D94" s="106">
        <v>0.93686561759401676</v>
      </c>
      <c r="E94" s="106">
        <v>0.50671356301068793</v>
      </c>
      <c r="F94" s="106">
        <v>0.8025262357796159</v>
      </c>
      <c r="G94" s="106">
        <v>0.74783893185330197</v>
      </c>
      <c r="H94" s="106">
        <v>0.66934492117613731</v>
      </c>
      <c r="I94" s="106">
        <v>0.93496179812342917</v>
      </c>
      <c r="J94" s="106">
        <v>0.85368555786212907</v>
      </c>
    </row>
    <row r="95" spans="1:10" ht="22.5" x14ac:dyDescent="0.2">
      <c r="A95" s="105" t="s">
        <v>449</v>
      </c>
      <c r="B95" s="107">
        <v>16</v>
      </c>
      <c r="C95" s="107">
        <v>2</v>
      </c>
      <c r="D95" s="107">
        <v>2</v>
      </c>
      <c r="E95" s="107">
        <v>0</v>
      </c>
      <c r="F95" s="107">
        <v>0</v>
      </c>
      <c r="G95" s="107">
        <v>0</v>
      </c>
      <c r="H95" s="107">
        <v>2</v>
      </c>
      <c r="I95" s="107">
        <v>2</v>
      </c>
      <c r="J95" s="107">
        <v>2</v>
      </c>
    </row>
    <row r="97" spans="1:10" x14ac:dyDescent="0.2">
      <c r="A97" s="17" t="s">
        <v>268</v>
      </c>
      <c r="B97" s="17"/>
      <c r="C97" s="17"/>
      <c r="D97" s="17"/>
      <c r="E97" s="17"/>
      <c r="F97" s="17"/>
      <c r="G97" s="17"/>
      <c r="H97" s="17"/>
      <c r="I97" s="17"/>
      <c r="J97" s="17"/>
    </row>
  </sheetData>
  <mergeCells count="2">
    <mergeCell ref="A1:J1"/>
    <mergeCell ref="A97:J97"/>
  </mergeCells>
  <conditionalFormatting sqref="B4:J35">
    <cfRule type="cellIs" dxfId="21" priority="4" stopIfTrue="1" operator="equal">
      <formula>0</formula>
    </cfRule>
  </conditionalFormatting>
  <conditionalFormatting sqref="B4:J36">
    <cfRule type="cellIs" dxfId="20" priority="3" stopIfTrue="1" operator="equal">
      <formula>0</formula>
    </cfRule>
  </conditionalFormatting>
  <conditionalFormatting sqref="B38:J94">
    <cfRule type="cellIs" dxfId="19" priority="2" stopIfTrue="1" operator="equal">
      <formula>0</formula>
    </cfRule>
  </conditionalFormatting>
  <conditionalFormatting sqref="B38:J94">
    <cfRule type="cellIs" dxfId="18" priority="1" stopIfTrue="1" operator="equal">
      <formula>0</formula>
    </cfRule>
  </conditionalFormatting>
  <printOptions gridLines="1"/>
  <pageMargins left="0.78740157499999996" right="0.78740157499999996" top="0.984251969" bottom="0.984251969" header="0.5" footer="0.4921259845"/>
  <pageSetup scale="73" orientation="portrait" horizontalDpi="300" verticalDpi="300" r:id="rId1"/>
  <ignoredErrors>
    <ignoredError sqref="A4:A9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workbookViewId="0">
      <selection activeCell="A2" sqref="A1:K1048576"/>
    </sheetView>
  </sheetViews>
  <sheetFormatPr baseColWidth="10" defaultColWidth="11.42578125" defaultRowHeight="11.25" x14ac:dyDescent="0.2"/>
  <cols>
    <col min="1" max="10" width="15.42578125" style="9" customWidth="1"/>
    <col min="11" max="11" width="15.42578125" style="10" customWidth="1"/>
    <col min="12" max="16384" width="11.42578125" style="10"/>
  </cols>
  <sheetData>
    <row r="1" spans="1:11" s="8" customFormat="1" x14ac:dyDescent="0.2">
      <c r="A1" s="7" t="s">
        <v>457</v>
      </c>
      <c r="B1" s="7"/>
      <c r="C1" s="7"/>
      <c r="D1" s="7"/>
      <c r="E1" s="7"/>
      <c r="F1" s="7"/>
      <c r="G1" s="7"/>
      <c r="H1" s="7"/>
      <c r="I1" s="7"/>
      <c r="J1" s="7"/>
    </row>
    <row r="2" spans="1:11" ht="12" thickBot="1" x14ac:dyDescent="0.25"/>
    <row r="3" spans="1:11" ht="45.75" thickTop="1" x14ac:dyDescent="0.2">
      <c r="A3" s="11" t="s">
        <v>264</v>
      </c>
      <c r="B3" s="11" t="s">
        <v>747</v>
      </c>
      <c r="C3" s="11" t="s">
        <v>748</v>
      </c>
      <c r="D3" s="11" t="s">
        <v>749</v>
      </c>
      <c r="E3" s="11" t="s">
        <v>750</v>
      </c>
      <c r="F3" s="11" t="s">
        <v>751</v>
      </c>
      <c r="G3" s="11" t="s">
        <v>752</v>
      </c>
      <c r="H3" s="11" t="s">
        <v>753</v>
      </c>
      <c r="I3" s="11" t="s">
        <v>754</v>
      </c>
      <c r="J3" s="11" t="s">
        <v>755</v>
      </c>
      <c r="K3" s="11" t="s">
        <v>756</v>
      </c>
    </row>
    <row r="4" spans="1:11" x14ac:dyDescent="0.2">
      <c r="A4" s="12" t="s">
        <v>336</v>
      </c>
      <c r="B4" s="13">
        <v>0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</row>
    <row r="5" spans="1:11" x14ac:dyDescent="0.2">
      <c r="A5" s="12" t="s">
        <v>337</v>
      </c>
      <c r="B5" s="13">
        <v>7.3873873873873869E-2</v>
      </c>
      <c r="C5" s="13">
        <v>7.3873873873873869E-2</v>
      </c>
      <c r="D5" s="13">
        <v>7.3873873873873869E-2</v>
      </c>
      <c r="E5" s="13">
        <v>7.3873873873873869E-2</v>
      </c>
      <c r="F5" s="13">
        <v>7.3873873873873869E-2</v>
      </c>
      <c r="G5" s="13">
        <v>7.3873873873873869E-2</v>
      </c>
      <c r="H5" s="13">
        <v>7.3873873873873869E-2</v>
      </c>
      <c r="I5" s="13">
        <v>7.3873873873873869E-2</v>
      </c>
      <c r="J5" s="13">
        <v>7.3873873873873869E-2</v>
      </c>
      <c r="K5" s="13">
        <v>7.3873873873873869E-2</v>
      </c>
    </row>
    <row r="6" spans="1:11" x14ac:dyDescent="0.2">
      <c r="A6" s="12" t="s">
        <v>338</v>
      </c>
      <c r="B6" s="13">
        <v>0.99775784753363228</v>
      </c>
      <c r="C6" s="13">
        <v>0.99775784753363228</v>
      </c>
      <c r="D6" s="13">
        <v>0.99775784753363228</v>
      </c>
      <c r="E6" s="13">
        <v>0.99775784753363228</v>
      </c>
      <c r="F6" s="13">
        <v>0.99775784753363228</v>
      </c>
      <c r="G6" s="13">
        <v>0.99775784753363228</v>
      </c>
      <c r="H6" s="13">
        <v>0.99775784753363228</v>
      </c>
      <c r="I6" s="13">
        <v>0.99775784753363228</v>
      </c>
      <c r="J6" s="13">
        <v>0.99775784753363228</v>
      </c>
      <c r="K6" s="13">
        <v>0.99775784753363228</v>
      </c>
    </row>
    <row r="7" spans="1:11" x14ac:dyDescent="0.2">
      <c r="A7" s="12" t="s">
        <v>339</v>
      </c>
      <c r="B7" s="13">
        <v>1</v>
      </c>
      <c r="C7" s="13">
        <v>1</v>
      </c>
      <c r="D7" s="13">
        <v>1</v>
      </c>
      <c r="E7" s="13">
        <v>1</v>
      </c>
      <c r="F7" s="13">
        <v>1</v>
      </c>
      <c r="G7" s="13">
        <v>1</v>
      </c>
      <c r="H7" s="13">
        <v>1</v>
      </c>
      <c r="I7" s="13">
        <v>1</v>
      </c>
      <c r="J7" s="13">
        <v>1</v>
      </c>
      <c r="K7" s="13">
        <v>1</v>
      </c>
    </row>
    <row r="8" spans="1:11" x14ac:dyDescent="0.2">
      <c r="A8" s="12" t="s">
        <v>340</v>
      </c>
      <c r="B8" s="13">
        <v>0</v>
      </c>
      <c r="C8" s="13">
        <v>3.0562347188264061E-3</v>
      </c>
      <c r="D8" s="13">
        <v>0</v>
      </c>
      <c r="E8" s="13">
        <v>2.0374898125509369E-4</v>
      </c>
      <c r="F8" s="13">
        <v>4.0749796251018738E-4</v>
      </c>
      <c r="G8" s="13">
        <v>0</v>
      </c>
      <c r="H8" s="13">
        <v>2.0374898125509369E-4</v>
      </c>
      <c r="I8" s="13">
        <v>1.2224938875305619E-3</v>
      </c>
      <c r="J8" s="13">
        <v>0</v>
      </c>
      <c r="K8" s="13">
        <v>0</v>
      </c>
    </row>
    <row r="9" spans="1:11" x14ac:dyDescent="0.2">
      <c r="A9" s="12" t="s">
        <v>341</v>
      </c>
      <c r="B9" s="13">
        <v>1</v>
      </c>
      <c r="C9" s="13">
        <v>1</v>
      </c>
      <c r="D9" s="13">
        <v>1</v>
      </c>
      <c r="E9" s="13">
        <v>1</v>
      </c>
      <c r="F9" s="13">
        <v>1</v>
      </c>
      <c r="G9" s="13">
        <v>1</v>
      </c>
      <c r="H9" s="13">
        <v>1</v>
      </c>
      <c r="I9" s="13">
        <v>1</v>
      </c>
      <c r="J9" s="13">
        <v>1</v>
      </c>
      <c r="K9" s="13">
        <v>1</v>
      </c>
    </row>
    <row r="10" spans="1:11" x14ac:dyDescent="0.2">
      <c r="A10" s="12" t="s">
        <v>342</v>
      </c>
      <c r="B10" s="13">
        <v>1</v>
      </c>
      <c r="C10" s="13">
        <v>1</v>
      </c>
      <c r="D10" s="13">
        <v>1</v>
      </c>
      <c r="E10" s="13">
        <v>1</v>
      </c>
      <c r="F10" s="13">
        <v>1</v>
      </c>
      <c r="G10" s="13">
        <v>1</v>
      </c>
      <c r="H10" s="13">
        <v>1</v>
      </c>
      <c r="I10" s="13">
        <v>1</v>
      </c>
      <c r="J10" s="13">
        <v>1</v>
      </c>
      <c r="K10" s="13">
        <v>1</v>
      </c>
    </row>
    <row r="11" spans="1:11" x14ac:dyDescent="0.2">
      <c r="A11" s="12" t="s">
        <v>343</v>
      </c>
      <c r="B11" s="13">
        <v>1</v>
      </c>
      <c r="C11" s="13">
        <v>1</v>
      </c>
      <c r="D11" s="13">
        <v>1</v>
      </c>
      <c r="E11" s="13">
        <v>1</v>
      </c>
      <c r="F11" s="13">
        <v>1</v>
      </c>
      <c r="G11" s="13">
        <v>1</v>
      </c>
      <c r="H11" s="13">
        <v>1</v>
      </c>
      <c r="I11" s="13">
        <v>1</v>
      </c>
      <c r="J11" s="13">
        <v>1</v>
      </c>
      <c r="K11" s="13">
        <v>1</v>
      </c>
    </row>
    <row r="12" spans="1:11" x14ac:dyDescent="0.2">
      <c r="A12" s="12" t="s">
        <v>344</v>
      </c>
      <c r="B12" s="13">
        <v>0.99897645854657113</v>
      </c>
      <c r="C12" s="13">
        <v>0.99897645854657113</v>
      </c>
      <c r="D12" s="13">
        <v>0.99897645854657113</v>
      </c>
      <c r="E12" s="13">
        <v>0.99897645854657113</v>
      </c>
      <c r="F12" s="13">
        <v>0.99897645854657113</v>
      </c>
      <c r="G12" s="13">
        <v>0.99897645854657113</v>
      </c>
      <c r="H12" s="13">
        <v>0.99897645854657113</v>
      </c>
      <c r="I12" s="13">
        <v>0.99897645854657113</v>
      </c>
      <c r="J12" s="13">
        <v>0.99897645854657113</v>
      </c>
      <c r="K12" s="13">
        <v>0.99897645854657113</v>
      </c>
    </row>
    <row r="13" spans="1:11" x14ac:dyDescent="0.2">
      <c r="A13" s="12" t="s">
        <v>345</v>
      </c>
      <c r="B13" s="13">
        <v>6.1930783242258647E-2</v>
      </c>
      <c r="C13" s="13">
        <v>6.1930783242258647E-2</v>
      </c>
      <c r="D13" s="13">
        <v>6.1930783242258647E-2</v>
      </c>
      <c r="E13" s="13">
        <v>6.1930783242258647E-2</v>
      </c>
      <c r="F13" s="13">
        <v>6.1930783242258647E-2</v>
      </c>
      <c r="G13" s="13">
        <v>6.1930783242258647E-2</v>
      </c>
      <c r="H13" s="13">
        <v>6.1930783242258647E-2</v>
      </c>
      <c r="I13" s="13">
        <v>6.1930783242258647E-2</v>
      </c>
      <c r="J13" s="13">
        <v>6.1930783242258647E-2</v>
      </c>
      <c r="K13" s="13">
        <v>6.1930783242258647E-2</v>
      </c>
    </row>
    <row r="14" spans="1:11" x14ac:dyDescent="0.2">
      <c r="A14" s="12" t="s">
        <v>346</v>
      </c>
      <c r="B14" s="13">
        <v>0.94929006085192702</v>
      </c>
      <c r="C14" s="13">
        <v>0.94929006085192702</v>
      </c>
      <c r="D14" s="13">
        <v>0.94929006085192702</v>
      </c>
      <c r="E14" s="13">
        <v>0.94929006085192702</v>
      </c>
      <c r="F14" s="13">
        <v>0.94929006085192702</v>
      </c>
      <c r="G14" s="13">
        <v>0.94929006085192702</v>
      </c>
      <c r="H14" s="13">
        <v>0.94929006085192702</v>
      </c>
      <c r="I14" s="13">
        <v>0.94929006085192702</v>
      </c>
      <c r="J14" s="13">
        <v>0.94929006085192702</v>
      </c>
      <c r="K14" s="13">
        <v>0.94929006085192702</v>
      </c>
    </row>
    <row r="15" spans="1:11" x14ac:dyDescent="0.2">
      <c r="A15" s="12" t="s">
        <v>347</v>
      </c>
      <c r="B15" s="13">
        <v>1</v>
      </c>
      <c r="C15" s="13">
        <v>1</v>
      </c>
      <c r="D15" s="13">
        <v>1</v>
      </c>
      <c r="E15" s="13">
        <v>1</v>
      </c>
      <c r="F15" s="13">
        <v>1</v>
      </c>
      <c r="G15" s="13">
        <v>1</v>
      </c>
      <c r="H15" s="13">
        <v>1</v>
      </c>
      <c r="I15" s="13">
        <v>1</v>
      </c>
      <c r="J15" s="13">
        <v>1</v>
      </c>
      <c r="K15" s="13">
        <v>1</v>
      </c>
    </row>
    <row r="16" spans="1:11" x14ac:dyDescent="0.2">
      <c r="A16" s="12" t="s">
        <v>348</v>
      </c>
      <c r="B16" s="13">
        <v>1</v>
      </c>
      <c r="C16" s="13">
        <v>1</v>
      </c>
      <c r="D16" s="13">
        <v>1</v>
      </c>
      <c r="E16" s="13">
        <v>1</v>
      </c>
      <c r="F16" s="13">
        <v>1</v>
      </c>
      <c r="G16" s="13">
        <v>1</v>
      </c>
      <c r="H16" s="13">
        <v>1</v>
      </c>
      <c r="I16" s="13">
        <v>1</v>
      </c>
      <c r="J16" s="13">
        <v>1</v>
      </c>
      <c r="K16" s="13">
        <v>1</v>
      </c>
    </row>
    <row r="17" spans="1:11" x14ac:dyDescent="0.2">
      <c r="A17" s="12" t="s">
        <v>349</v>
      </c>
      <c r="B17" s="13">
        <v>1</v>
      </c>
      <c r="C17" s="13">
        <v>1</v>
      </c>
      <c r="D17" s="13">
        <v>1</v>
      </c>
      <c r="E17" s="13">
        <v>1</v>
      </c>
      <c r="F17" s="13">
        <v>1</v>
      </c>
      <c r="G17" s="13">
        <v>1</v>
      </c>
      <c r="H17" s="13">
        <v>1</v>
      </c>
      <c r="I17" s="13">
        <v>1</v>
      </c>
      <c r="J17" s="13">
        <v>1</v>
      </c>
      <c r="K17" s="13">
        <v>1</v>
      </c>
    </row>
    <row r="18" spans="1:11" x14ac:dyDescent="0.2">
      <c r="A18" s="12" t="s">
        <v>350</v>
      </c>
      <c r="B18" s="13">
        <v>0.10431400282885429</v>
      </c>
      <c r="C18" s="13">
        <v>0.10431400282885429</v>
      </c>
      <c r="D18" s="13">
        <v>0.10431400282885429</v>
      </c>
      <c r="E18" s="13">
        <v>0.10431400282885429</v>
      </c>
      <c r="F18" s="13">
        <v>0.10431400282885429</v>
      </c>
      <c r="G18" s="13">
        <v>0.10431400282885429</v>
      </c>
      <c r="H18" s="13">
        <v>0.10431400282885429</v>
      </c>
      <c r="I18" s="13">
        <v>0.10431400282885429</v>
      </c>
      <c r="J18" s="13">
        <v>0.10431400282885429</v>
      </c>
      <c r="K18" s="13">
        <v>0.10431400282885429</v>
      </c>
    </row>
    <row r="19" spans="1:11" x14ac:dyDescent="0.2">
      <c r="A19" s="12" t="s">
        <v>351</v>
      </c>
      <c r="B19" s="13">
        <v>1</v>
      </c>
      <c r="C19" s="13">
        <v>1</v>
      </c>
      <c r="D19" s="13">
        <v>1</v>
      </c>
      <c r="E19" s="13">
        <v>1</v>
      </c>
      <c r="F19" s="13">
        <v>1</v>
      </c>
      <c r="G19" s="13">
        <v>1</v>
      </c>
      <c r="H19" s="13">
        <v>1</v>
      </c>
      <c r="I19" s="13">
        <v>1</v>
      </c>
      <c r="J19" s="13">
        <v>1</v>
      </c>
      <c r="K19" s="13">
        <v>1</v>
      </c>
    </row>
    <row r="20" spans="1:11" x14ac:dyDescent="0.2">
      <c r="A20" s="12" t="s">
        <v>352</v>
      </c>
      <c r="B20" s="13">
        <v>1</v>
      </c>
      <c r="C20" s="13">
        <v>1</v>
      </c>
      <c r="D20" s="13">
        <v>1</v>
      </c>
      <c r="E20" s="13">
        <v>1</v>
      </c>
      <c r="F20" s="13">
        <v>1</v>
      </c>
      <c r="G20" s="13">
        <v>1</v>
      </c>
      <c r="H20" s="13">
        <v>1</v>
      </c>
      <c r="I20" s="13">
        <v>1</v>
      </c>
      <c r="J20" s="13">
        <v>1</v>
      </c>
      <c r="K20" s="13">
        <v>1</v>
      </c>
    </row>
    <row r="21" spans="1:11" x14ac:dyDescent="0.2">
      <c r="A21" s="12" t="s">
        <v>353</v>
      </c>
      <c r="B21" s="13">
        <v>1</v>
      </c>
      <c r="C21" s="13">
        <v>1</v>
      </c>
      <c r="D21" s="13">
        <v>1</v>
      </c>
      <c r="E21" s="13">
        <v>1</v>
      </c>
      <c r="F21" s="13">
        <v>1</v>
      </c>
      <c r="G21" s="13">
        <v>1</v>
      </c>
      <c r="H21" s="13">
        <v>1</v>
      </c>
      <c r="I21" s="13">
        <v>1</v>
      </c>
      <c r="J21" s="13">
        <v>1</v>
      </c>
      <c r="K21" s="13">
        <v>1</v>
      </c>
    </row>
    <row r="22" spans="1:11" x14ac:dyDescent="0.2">
      <c r="A22" s="12" t="s">
        <v>354</v>
      </c>
      <c r="B22" s="13">
        <v>1</v>
      </c>
      <c r="C22" s="13">
        <v>1</v>
      </c>
      <c r="D22" s="13">
        <v>1</v>
      </c>
      <c r="E22" s="13">
        <v>1</v>
      </c>
      <c r="F22" s="13">
        <v>1</v>
      </c>
      <c r="G22" s="13">
        <v>1</v>
      </c>
      <c r="H22" s="13">
        <v>1</v>
      </c>
      <c r="I22" s="13">
        <v>1</v>
      </c>
      <c r="J22" s="13">
        <v>1</v>
      </c>
      <c r="K22" s="13">
        <v>1</v>
      </c>
    </row>
    <row r="23" spans="1:11" x14ac:dyDescent="0.2">
      <c r="A23" s="12" t="s">
        <v>355</v>
      </c>
      <c r="B23" s="13">
        <v>1</v>
      </c>
      <c r="C23" s="13">
        <v>1</v>
      </c>
      <c r="D23" s="13">
        <v>1</v>
      </c>
      <c r="E23" s="13">
        <v>1</v>
      </c>
      <c r="F23" s="13">
        <v>1</v>
      </c>
      <c r="G23" s="13">
        <v>1</v>
      </c>
      <c r="H23" s="13">
        <v>1</v>
      </c>
      <c r="I23" s="13">
        <v>1</v>
      </c>
      <c r="J23" s="13">
        <v>1</v>
      </c>
      <c r="K23" s="13">
        <v>1</v>
      </c>
    </row>
    <row r="24" spans="1:11" x14ac:dyDescent="0.2">
      <c r="A24" s="12" t="s">
        <v>356</v>
      </c>
      <c r="B24" s="13">
        <v>1</v>
      </c>
      <c r="C24" s="13">
        <v>1</v>
      </c>
      <c r="D24" s="13">
        <v>1</v>
      </c>
      <c r="E24" s="13">
        <v>1</v>
      </c>
      <c r="F24" s="13">
        <v>1</v>
      </c>
      <c r="G24" s="13">
        <v>1</v>
      </c>
      <c r="H24" s="13">
        <v>1</v>
      </c>
      <c r="I24" s="13">
        <v>1</v>
      </c>
      <c r="J24" s="13">
        <v>1</v>
      </c>
      <c r="K24" s="13">
        <v>1</v>
      </c>
    </row>
    <row r="25" spans="1:11" x14ac:dyDescent="0.2">
      <c r="A25" s="12" t="s">
        <v>357</v>
      </c>
      <c r="B25" s="13">
        <v>0.99933993399339938</v>
      </c>
      <c r="C25" s="13">
        <v>0.99933993399339938</v>
      </c>
      <c r="D25" s="13">
        <v>0.99933993399339938</v>
      </c>
      <c r="E25" s="13">
        <v>0.99933993399339938</v>
      </c>
      <c r="F25" s="13">
        <v>0.99933993399339938</v>
      </c>
      <c r="G25" s="13">
        <v>0.99933993399339938</v>
      </c>
      <c r="H25" s="13">
        <v>0.99933993399339938</v>
      </c>
      <c r="I25" s="13">
        <v>0.99933993399339938</v>
      </c>
      <c r="J25" s="13">
        <v>0.99933993399339938</v>
      </c>
      <c r="K25" s="13">
        <v>0.99933993399339938</v>
      </c>
    </row>
    <row r="26" spans="1:11" x14ac:dyDescent="0.2">
      <c r="A26" s="12" t="s">
        <v>358</v>
      </c>
      <c r="B26" s="13">
        <v>0.99844840961986037</v>
      </c>
      <c r="C26" s="13">
        <v>0.99844840961986037</v>
      </c>
      <c r="D26" s="13">
        <v>0.99844840961986037</v>
      </c>
      <c r="E26" s="13">
        <v>0.99844840961986037</v>
      </c>
      <c r="F26" s="13">
        <v>0.99844840961986037</v>
      </c>
      <c r="G26" s="13">
        <v>0.99844840961986037</v>
      </c>
      <c r="H26" s="13">
        <v>0.99844840961986037</v>
      </c>
      <c r="I26" s="13">
        <v>0.99844840961986037</v>
      </c>
      <c r="J26" s="13">
        <v>0.99844840961986037</v>
      </c>
      <c r="K26" s="13">
        <v>0.99844840961986037</v>
      </c>
    </row>
    <row r="27" spans="1:11" x14ac:dyDescent="0.2">
      <c r="A27" s="12" t="s">
        <v>359</v>
      </c>
      <c r="B27" s="13">
        <v>0.99954001839926399</v>
      </c>
      <c r="C27" s="13">
        <v>0.99954001839926399</v>
      </c>
      <c r="D27" s="13">
        <v>0.99954001839926399</v>
      </c>
      <c r="E27" s="13">
        <v>0.99954001839926399</v>
      </c>
      <c r="F27" s="13">
        <v>0.99954001839926399</v>
      </c>
      <c r="G27" s="13">
        <v>0.99954001839926399</v>
      </c>
      <c r="H27" s="13">
        <v>0.99954001839926399</v>
      </c>
      <c r="I27" s="13">
        <v>0.99954001839926399</v>
      </c>
      <c r="J27" s="13">
        <v>0.99954001839926399</v>
      </c>
      <c r="K27" s="13">
        <v>0.99954001839926399</v>
      </c>
    </row>
    <row r="28" spans="1:11" x14ac:dyDescent="0.2">
      <c r="A28" s="12" t="s">
        <v>360</v>
      </c>
      <c r="B28" s="13">
        <v>0.99976314542870681</v>
      </c>
      <c r="C28" s="13">
        <v>0.99976314542870681</v>
      </c>
      <c r="D28" s="13">
        <v>0.99976314542870681</v>
      </c>
      <c r="E28" s="13">
        <v>0.99976314542870681</v>
      </c>
      <c r="F28" s="13">
        <v>0.99976314542870681</v>
      </c>
      <c r="G28" s="13">
        <v>0.99976314542870681</v>
      </c>
      <c r="H28" s="13">
        <v>0.99976314542870681</v>
      </c>
      <c r="I28" s="13">
        <v>0.99976314542870681</v>
      </c>
      <c r="J28" s="13">
        <v>0.99976314542870681</v>
      </c>
      <c r="K28" s="13">
        <v>0.99976314542870681</v>
      </c>
    </row>
    <row r="29" spans="1:11" x14ac:dyDescent="0.2">
      <c r="A29" s="12" t="s">
        <v>12</v>
      </c>
      <c r="B29" s="13">
        <v>1</v>
      </c>
      <c r="C29" s="13">
        <v>1</v>
      </c>
      <c r="D29" s="13">
        <v>1</v>
      </c>
      <c r="E29" s="13">
        <v>1</v>
      </c>
      <c r="F29" s="13">
        <v>1</v>
      </c>
      <c r="G29" s="13">
        <v>1</v>
      </c>
      <c r="H29" s="13">
        <v>1</v>
      </c>
      <c r="I29" s="13">
        <v>1</v>
      </c>
      <c r="J29" s="13">
        <v>1</v>
      </c>
      <c r="K29" s="13">
        <v>1</v>
      </c>
    </row>
    <row r="30" spans="1:11" x14ac:dyDescent="0.2">
      <c r="A30" s="12" t="s">
        <v>13</v>
      </c>
      <c r="B30" s="13">
        <v>1</v>
      </c>
      <c r="C30" s="13">
        <v>1</v>
      </c>
      <c r="D30" s="13">
        <v>1</v>
      </c>
      <c r="E30" s="13">
        <v>1</v>
      </c>
      <c r="F30" s="13">
        <v>1</v>
      </c>
      <c r="G30" s="13">
        <v>1</v>
      </c>
      <c r="H30" s="13">
        <v>1</v>
      </c>
      <c r="I30" s="13">
        <v>1</v>
      </c>
      <c r="J30" s="13">
        <v>1</v>
      </c>
      <c r="K30" s="13">
        <v>1</v>
      </c>
    </row>
    <row r="31" spans="1:11" x14ac:dyDescent="0.2">
      <c r="A31" s="12" t="s">
        <v>361</v>
      </c>
      <c r="B31" s="13">
        <v>0.99702675916749262</v>
      </c>
      <c r="C31" s="13">
        <v>0.99702675916749262</v>
      </c>
      <c r="D31" s="13">
        <v>0.99702675916749262</v>
      </c>
      <c r="E31" s="13">
        <v>0.99702675916749262</v>
      </c>
      <c r="F31" s="13">
        <v>0.99702675916749262</v>
      </c>
      <c r="G31" s="13">
        <v>0.99702675916749262</v>
      </c>
      <c r="H31" s="13">
        <v>0.99702675916749262</v>
      </c>
      <c r="I31" s="13">
        <v>0.99702675916749262</v>
      </c>
      <c r="J31" s="13">
        <v>0.99702675916749262</v>
      </c>
      <c r="K31" s="13">
        <v>0.99702675916749262</v>
      </c>
    </row>
    <row r="32" spans="1:11" x14ac:dyDescent="0.2">
      <c r="A32" s="12" t="s">
        <v>362</v>
      </c>
      <c r="B32" s="13">
        <v>1</v>
      </c>
      <c r="C32" s="13">
        <v>1</v>
      </c>
      <c r="D32" s="13">
        <v>1</v>
      </c>
      <c r="E32" s="13">
        <v>1</v>
      </c>
      <c r="F32" s="13">
        <v>1</v>
      </c>
      <c r="G32" s="13">
        <v>1</v>
      </c>
      <c r="H32" s="13">
        <v>1</v>
      </c>
      <c r="I32" s="13">
        <v>1</v>
      </c>
      <c r="J32" s="13">
        <v>1</v>
      </c>
      <c r="K32" s="13">
        <v>1</v>
      </c>
    </row>
    <row r="33" spans="1:11" x14ac:dyDescent="0.2">
      <c r="A33" s="12" t="s">
        <v>363</v>
      </c>
      <c r="B33" s="13">
        <v>1</v>
      </c>
      <c r="C33" s="13">
        <v>1</v>
      </c>
      <c r="D33" s="13">
        <v>1</v>
      </c>
      <c r="E33" s="13">
        <v>1</v>
      </c>
      <c r="F33" s="13">
        <v>1</v>
      </c>
      <c r="G33" s="13">
        <v>1</v>
      </c>
      <c r="H33" s="13">
        <v>1</v>
      </c>
      <c r="I33" s="13">
        <v>1</v>
      </c>
      <c r="J33" s="13">
        <v>1</v>
      </c>
      <c r="K33" s="13">
        <v>1</v>
      </c>
    </row>
    <row r="34" spans="1:11" x14ac:dyDescent="0.2">
      <c r="A34" s="12" t="s">
        <v>364</v>
      </c>
      <c r="B34" s="13">
        <v>1</v>
      </c>
      <c r="C34" s="13">
        <v>1</v>
      </c>
      <c r="D34" s="13">
        <v>1</v>
      </c>
      <c r="E34" s="13">
        <v>1</v>
      </c>
      <c r="F34" s="13">
        <v>1</v>
      </c>
      <c r="G34" s="13">
        <v>1</v>
      </c>
      <c r="H34" s="13">
        <v>1</v>
      </c>
      <c r="I34" s="13">
        <v>1</v>
      </c>
      <c r="J34" s="13">
        <v>1</v>
      </c>
      <c r="K34" s="13">
        <v>1</v>
      </c>
    </row>
    <row r="35" spans="1:11" x14ac:dyDescent="0.2">
      <c r="A35" s="12" t="s">
        <v>365</v>
      </c>
      <c r="B35" s="13">
        <v>0.99965120334844781</v>
      </c>
      <c r="C35" s="13">
        <v>0.99965120334844781</v>
      </c>
      <c r="D35" s="13">
        <v>0.99965120334844781</v>
      </c>
      <c r="E35" s="13">
        <v>0.99965120334844781</v>
      </c>
      <c r="F35" s="13">
        <v>0.99965120334844781</v>
      </c>
      <c r="G35" s="13">
        <v>0.99965120334844781</v>
      </c>
      <c r="H35" s="13">
        <v>0.99965120334844781</v>
      </c>
      <c r="I35" s="13">
        <v>0.99965120334844781</v>
      </c>
      <c r="J35" s="13">
        <v>0.99965120334844781</v>
      </c>
      <c r="K35" s="13">
        <v>0.99965120334844781</v>
      </c>
    </row>
    <row r="36" spans="1:11" x14ac:dyDescent="0.2">
      <c r="A36" s="14" t="s">
        <v>366</v>
      </c>
      <c r="B36" s="15">
        <v>1</v>
      </c>
      <c r="C36" s="15">
        <v>1</v>
      </c>
      <c r="D36" s="15">
        <v>1</v>
      </c>
      <c r="E36" s="15">
        <v>1</v>
      </c>
      <c r="F36" s="15">
        <v>1</v>
      </c>
      <c r="G36" s="15">
        <v>1</v>
      </c>
      <c r="H36" s="15">
        <v>1</v>
      </c>
      <c r="I36" s="15">
        <v>1</v>
      </c>
      <c r="J36" s="15">
        <v>1</v>
      </c>
      <c r="K36" s="15">
        <v>1</v>
      </c>
    </row>
    <row r="37" spans="1:11" x14ac:dyDescent="0.2">
      <c r="A37" s="14" t="s">
        <v>367</v>
      </c>
      <c r="B37" s="15">
        <v>0.92687950566426369</v>
      </c>
      <c r="C37" s="15">
        <v>0.92687950566426369</v>
      </c>
      <c r="D37" s="15">
        <v>0.92687950566426369</v>
      </c>
      <c r="E37" s="15">
        <v>0.92687950566426369</v>
      </c>
      <c r="F37" s="15">
        <v>0.92687950566426369</v>
      </c>
      <c r="G37" s="15">
        <v>0.92687950566426369</v>
      </c>
      <c r="H37" s="15">
        <v>0.92687950566426369</v>
      </c>
      <c r="I37" s="15">
        <v>0.92687950566426369</v>
      </c>
      <c r="J37" s="15">
        <v>0.92687950566426369</v>
      </c>
      <c r="K37" s="15">
        <v>0.92687950566426369</v>
      </c>
    </row>
    <row r="38" spans="1:11" x14ac:dyDescent="0.2">
      <c r="A38" s="12" t="s">
        <v>368</v>
      </c>
      <c r="B38" s="13">
        <v>1</v>
      </c>
      <c r="C38" s="13">
        <v>1</v>
      </c>
      <c r="D38" s="13">
        <v>1</v>
      </c>
      <c r="E38" s="13">
        <v>1</v>
      </c>
      <c r="F38" s="13">
        <v>1</v>
      </c>
      <c r="G38" s="13">
        <v>1</v>
      </c>
      <c r="H38" s="13">
        <v>1</v>
      </c>
      <c r="I38" s="13">
        <v>1</v>
      </c>
      <c r="J38" s="13">
        <v>1</v>
      </c>
      <c r="K38" s="13">
        <v>1</v>
      </c>
    </row>
    <row r="39" spans="1:11" s="16" customFormat="1" x14ac:dyDescent="0.2">
      <c r="A39" s="12" t="s">
        <v>369</v>
      </c>
      <c r="B39" s="13">
        <v>1</v>
      </c>
      <c r="C39" s="13">
        <v>1</v>
      </c>
      <c r="D39" s="13">
        <v>1</v>
      </c>
      <c r="E39" s="13">
        <v>1</v>
      </c>
      <c r="F39" s="13">
        <v>1</v>
      </c>
      <c r="G39" s="13">
        <v>1</v>
      </c>
      <c r="H39" s="13">
        <v>1</v>
      </c>
      <c r="I39" s="13">
        <v>1</v>
      </c>
      <c r="J39" s="13">
        <v>1</v>
      </c>
      <c r="K39" s="13">
        <v>1</v>
      </c>
    </row>
    <row r="40" spans="1:11" x14ac:dyDescent="0.2">
      <c r="A40" s="12" t="s">
        <v>370</v>
      </c>
      <c r="B40" s="13">
        <v>8.7912087912087919E-2</v>
      </c>
      <c r="C40" s="13">
        <v>8.7912087912087919E-2</v>
      </c>
      <c r="D40" s="13">
        <v>8.7912087912087919E-2</v>
      </c>
      <c r="E40" s="13">
        <v>8.7912087912087919E-2</v>
      </c>
      <c r="F40" s="13">
        <v>8.7912087912087919E-2</v>
      </c>
      <c r="G40" s="13">
        <v>8.7912087912087919E-2</v>
      </c>
      <c r="H40" s="13">
        <v>8.7912087912087919E-2</v>
      </c>
      <c r="I40" s="13">
        <v>8.7912087912087919E-2</v>
      </c>
      <c r="J40" s="13">
        <v>8.7912087912087919E-2</v>
      </c>
      <c r="K40" s="13">
        <v>8.7912087912087919E-2</v>
      </c>
    </row>
    <row r="41" spans="1:11" x14ac:dyDescent="0.2">
      <c r="A41" s="12" t="s">
        <v>371</v>
      </c>
      <c r="B41" s="13">
        <v>7.0153061224489791E-2</v>
      </c>
      <c r="C41" s="13">
        <v>7.0153061224489791E-2</v>
      </c>
      <c r="D41" s="13">
        <v>7.0153061224489791E-2</v>
      </c>
      <c r="E41" s="13">
        <v>7.0153061224489791E-2</v>
      </c>
      <c r="F41" s="13">
        <v>7.0153061224489791E-2</v>
      </c>
      <c r="G41" s="13">
        <v>7.0153061224489791E-2</v>
      </c>
      <c r="H41" s="13">
        <v>7.0153061224489791E-2</v>
      </c>
      <c r="I41" s="13">
        <v>7.0153061224489791E-2</v>
      </c>
      <c r="J41" s="13">
        <v>7.0153061224489791E-2</v>
      </c>
      <c r="K41" s="13">
        <v>7.0153061224489791E-2</v>
      </c>
    </row>
    <row r="42" spans="1:11" x14ac:dyDescent="0.2">
      <c r="A42" s="12" t="s">
        <v>372</v>
      </c>
      <c r="B42" s="13">
        <v>1</v>
      </c>
      <c r="C42" s="13">
        <v>1</v>
      </c>
      <c r="D42" s="13">
        <v>1</v>
      </c>
      <c r="E42" s="13">
        <v>1</v>
      </c>
      <c r="F42" s="13">
        <v>1</v>
      </c>
      <c r="G42" s="13">
        <v>1</v>
      </c>
      <c r="H42" s="13">
        <v>1</v>
      </c>
      <c r="I42" s="13">
        <v>1</v>
      </c>
      <c r="J42" s="13">
        <v>1</v>
      </c>
      <c r="K42" s="13">
        <v>1</v>
      </c>
    </row>
    <row r="43" spans="1:11" x14ac:dyDescent="0.2">
      <c r="A43" s="12" t="s">
        <v>373</v>
      </c>
      <c r="B43" s="13">
        <v>1</v>
      </c>
      <c r="C43" s="13">
        <v>1</v>
      </c>
      <c r="D43" s="13">
        <v>1</v>
      </c>
      <c r="E43" s="13">
        <v>1</v>
      </c>
      <c r="F43" s="13">
        <v>1</v>
      </c>
      <c r="G43" s="13">
        <v>1</v>
      </c>
      <c r="H43" s="13">
        <v>1</v>
      </c>
      <c r="I43" s="13">
        <v>1</v>
      </c>
      <c r="J43" s="13">
        <v>1</v>
      </c>
      <c r="K43" s="13">
        <v>1</v>
      </c>
    </row>
    <row r="44" spans="1:11" x14ac:dyDescent="0.2">
      <c r="A44" s="12" t="s">
        <v>374</v>
      </c>
      <c r="B44" s="13">
        <v>1</v>
      </c>
      <c r="C44" s="13">
        <v>1</v>
      </c>
      <c r="D44" s="13">
        <v>1</v>
      </c>
      <c r="E44" s="13">
        <v>1</v>
      </c>
      <c r="F44" s="13">
        <v>1</v>
      </c>
      <c r="G44" s="13">
        <v>1</v>
      </c>
      <c r="H44" s="13">
        <v>1</v>
      </c>
      <c r="I44" s="13">
        <v>1</v>
      </c>
      <c r="J44" s="13">
        <v>1</v>
      </c>
      <c r="K44" s="13">
        <v>1</v>
      </c>
    </row>
    <row r="45" spans="1:11" x14ac:dyDescent="0.2">
      <c r="A45" s="12" t="s">
        <v>375</v>
      </c>
      <c r="B45" s="13">
        <v>9.6285064442759666E-2</v>
      </c>
      <c r="C45" s="13">
        <v>9.6285064442759666E-2</v>
      </c>
      <c r="D45" s="13">
        <v>9.6285064442759666E-2</v>
      </c>
      <c r="E45" s="13">
        <v>9.6285064442759666E-2</v>
      </c>
      <c r="F45" s="13">
        <v>9.6285064442759666E-2</v>
      </c>
      <c r="G45" s="13">
        <v>9.6285064442759666E-2</v>
      </c>
      <c r="H45" s="13">
        <v>9.6285064442759666E-2</v>
      </c>
      <c r="I45" s="13">
        <v>9.6285064442759666E-2</v>
      </c>
      <c r="J45" s="13">
        <v>9.6285064442759666E-2</v>
      </c>
      <c r="K45" s="13">
        <v>9.6285064442759666E-2</v>
      </c>
    </row>
    <row r="46" spans="1:11" x14ac:dyDescent="0.2">
      <c r="A46" s="12" t="s">
        <v>376</v>
      </c>
      <c r="B46" s="13">
        <v>1</v>
      </c>
      <c r="C46" s="13">
        <v>1</v>
      </c>
      <c r="D46" s="13">
        <v>1</v>
      </c>
      <c r="E46" s="13">
        <v>1</v>
      </c>
      <c r="F46" s="13">
        <v>1</v>
      </c>
      <c r="G46" s="13">
        <v>1</v>
      </c>
      <c r="H46" s="13">
        <v>1</v>
      </c>
      <c r="I46" s="13">
        <v>1</v>
      </c>
      <c r="J46" s="13">
        <v>1</v>
      </c>
      <c r="K46" s="13">
        <v>1</v>
      </c>
    </row>
    <row r="47" spans="1:11" x14ac:dyDescent="0.2">
      <c r="A47" s="12" t="s">
        <v>377</v>
      </c>
      <c r="B47" s="13">
        <v>1</v>
      </c>
      <c r="C47" s="13">
        <v>1</v>
      </c>
      <c r="D47" s="13">
        <v>1</v>
      </c>
      <c r="E47" s="13">
        <v>1</v>
      </c>
      <c r="F47" s="13">
        <v>1</v>
      </c>
      <c r="G47" s="13">
        <v>1</v>
      </c>
      <c r="H47" s="13">
        <v>1</v>
      </c>
      <c r="I47" s="13">
        <v>1</v>
      </c>
      <c r="J47" s="13">
        <v>1</v>
      </c>
      <c r="K47" s="13">
        <v>1</v>
      </c>
    </row>
    <row r="48" spans="1:11" x14ac:dyDescent="0.2">
      <c r="A48" s="12" t="s">
        <v>378</v>
      </c>
      <c r="B48" s="13">
        <v>0.99795501022494892</v>
      </c>
      <c r="C48" s="13">
        <v>0.99795501022494892</v>
      </c>
      <c r="D48" s="13">
        <v>0.99795501022494892</v>
      </c>
      <c r="E48" s="13">
        <v>0.99795501022494892</v>
      </c>
      <c r="F48" s="13">
        <v>0.99795501022494892</v>
      </c>
      <c r="G48" s="13">
        <v>0.99795501022494892</v>
      </c>
      <c r="H48" s="13">
        <v>0.99795501022494892</v>
      </c>
      <c r="I48" s="13">
        <v>0.99795501022494892</v>
      </c>
      <c r="J48" s="13">
        <v>0.99795501022494892</v>
      </c>
      <c r="K48" s="13">
        <v>0.99795501022494892</v>
      </c>
    </row>
    <row r="49" spans="1:11" x14ac:dyDescent="0.2">
      <c r="A49" s="12" t="s">
        <v>379</v>
      </c>
      <c r="B49" s="13">
        <v>0.13178913738019171</v>
      </c>
      <c r="C49" s="13">
        <v>0.13178913738019171</v>
      </c>
      <c r="D49" s="13">
        <v>0.13178913738019171</v>
      </c>
      <c r="E49" s="13">
        <v>0.13178913738019171</v>
      </c>
      <c r="F49" s="13">
        <v>0.13178913738019171</v>
      </c>
      <c r="G49" s="13">
        <v>0.13178913738019171</v>
      </c>
      <c r="H49" s="13">
        <v>0.13178913738019171</v>
      </c>
      <c r="I49" s="13">
        <v>0.13178913738019171</v>
      </c>
      <c r="J49" s="13">
        <v>0.13178913738019171</v>
      </c>
      <c r="K49" s="13">
        <v>0.13178913738019171</v>
      </c>
    </row>
    <row r="50" spans="1:11" x14ac:dyDescent="0.2">
      <c r="A50" s="12" t="s">
        <v>380</v>
      </c>
      <c r="B50" s="13">
        <v>1</v>
      </c>
      <c r="C50" s="13">
        <v>1</v>
      </c>
      <c r="D50" s="13">
        <v>1</v>
      </c>
      <c r="E50" s="13">
        <v>1</v>
      </c>
      <c r="F50" s="13">
        <v>1</v>
      </c>
      <c r="G50" s="13">
        <v>1</v>
      </c>
      <c r="H50" s="13">
        <v>1</v>
      </c>
      <c r="I50" s="13">
        <v>1</v>
      </c>
      <c r="J50" s="13">
        <v>1</v>
      </c>
      <c r="K50" s="13">
        <v>1</v>
      </c>
    </row>
    <row r="51" spans="1:11" x14ac:dyDescent="0.2">
      <c r="A51" s="12" t="s">
        <v>381</v>
      </c>
      <c r="B51" s="13">
        <v>1</v>
      </c>
      <c r="C51" s="13">
        <v>1</v>
      </c>
      <c r="D51" s="13">
        <v>1</v>
      </c>
      <c r="E51" s="13">
        <v>1</v>
      </c>
      <c r="F51" s="13">
        <v>1</v>
      </c>
      <c r="G51" s="13">
        <v>1</v>
      </c>
      <c r="H51" s="13">
        <v>1</v>
      </c>
      <c r="I51" s="13">
        <v>1</v>
      </c>
      <c r="J51" s="13">
        <v>1</v>
      </c>
      <c r="K51" s="13">
        <v>1</v>
      </c>
    </row>
    <row r="52" spans="1:11" x14ac:dyDescent="0.2">
      <c r="A52" s="12" t="s">
        <v>382</v>
      </c>
      <c r="B52" s="13">
        <v>0.99855543517515344</v>
      </c>
      <c r="C52" s="13">
        <v>0.99855543517515344</v>
      </c>
      <c r="D52" s="13">
        <v>0.99855543517515344</v>
      </c>
      <c r="E52" s="13">
        <v>0.99855543517515344</v>
      </c>
      <c r="F52" s="13">
        <v>0.99855543517515344</v>
      </c>
      <c r="G52" s="13">
        <v>0.99855543517515344</v>
      </c>
      <c r="H52" s="13">
        <v>0.99855543517515344</v>
      </c>
      <c r="I52" s="13">
        <v>0.99855543517515344</v>
      </c>
      <c r="J52" s="13">
        <v>0.99855543517515344</v>
      </c>
      <c r="K52" s="13">
        <v>0.99855543517515344</v>
      </c>
    </row>
    <row r="53" spans="1:11" x14ac:dyDescent="0.2">
      <c r="A53" s="12" t="s">
        <v>383</v>
      </c>
      <c r="B53" s="13">
        <v>1</v>
      </c>
      <c r="C53" s="13">
        <v>1</v>
      </c>
      <c r="D53" s="13">
        <v>1</v>
      </c>
      <c r="E53" s="13">
        <v>1</v>
      </c>
      <c r="F53" s="13">
        <v>1</v>
      </c>
      <c r="G53" s="13">
        <v>1</v>
      </c>
      <c r="H53" s="13">
        <v>1</v>
      </c>
      <c r="I53" s="13">
        <v>1</v>
      </c>
      <c r="J53" s="13">
        <v>1</v>
      </c>
      <c r="K53" s="13">
        <v>1</v>
      </c>
    </row>
    <row r="54" spans="1:11" x14ac:dyDescent="0.2">
      <c r="A54" s="12" t="s">
        <v>384</v>
      </c>
      <c r="B54" s="13">
        <v>0.99502487562189057</v>
      </c>
      <c r="C54" s="13">
        <v>0.99502487562189057</v>
      </c>
      <c r="D54" s="13">
        <v>0.99502487562189057</v>
      </c>
      <c r="E54" s="13">
        <v>0.99502487562189057</v>
      </c>
      <c r="F54" s="13">
        <v>0.99502487562189057</v>
      </c>
      <c r="G54" s="13">
        <v>0.99502487562189057</v>
      </c>
      <c r="H54" s="13">
        <v>0.99502487562189057</v>
      </c>
      <c r="I54" s="13">
        <v>0.99502487562189057</v>
      </c>
      <c r="J54" s="13">
        <v>0.99502487562189057</v>
      </c>
      <c r="K54" s="13">
        <v>0.99502487562189057</v>
      </c>
    </row>
    <row r="55" spans="1:11" x14ac:dyDescent="0.2">
      <c r="A55" s="12" t="s">
        <v>385</v>
      </c>
      <c r="B55" s="13">
        <v>0.1259668508287293</v>
      </c>
      <c r="C55" s="13">
        <v>0.1259668508287293</v>
      </c>
      <c r="D55" s="13">
        <v>0.1259668508287293</v>
      </c>
      <c r="E55" s="13">
        <v>0.1259668508287293</v>
      </c>
      <c r="F55" s="13">
        <v>0.1259668508287293</v>
      </c>
      <c r="G55" s="13">
        <v>0.1259668508287293</v>
      </c>
      <c r="H55" s="13">
        <v>0.1259668508287293</v>
      </c>
      <c r="I55" s="13">
        <v>0.1259668508287293</v>
      </c>
      <c r="J55" s="13">
        <v>0.1259668508287293</v>
      </c>
      <c r="K55" s="13">
        <v>0.1259668508287293</v>
      </c>
    </row>
    <row r="56" spans="1:11" x14ac:dyDescent="0.2">
      <c r="A56" s="12" t="s">
        <v>386</v>
      </c>
      <c r="B56" s="13">
        <v>1</v>
      </c>
      <c r="C56" s="13">
        <v>1</v>
      </c>
      <c r="D56" s="13">
        <v>1</v>
      </c>
      <c r="E56" s="13">
        <v>1</v>
      </c>
      <c r="F56" s="13">
        <v>1</v>
      </c>
      <c r="G56" s="13">
        <v>1</v>
      </c>
      <c r="H56" s="13">
        <v>1</v>
      </c>
      <c r="I56" s="13">
        <v>1</v>
      </c>
      <c r="J56" s="13">
        <v>1</v>
      </c>
      <c r="K56" s="13">
        <v>1</v>
      </c>
    </row>
    <row r="57" spans="1:11" x14ac:dyDescent="0.2">
      <c r="A57" s="12" t="s">
        <v>387</v>
      </c>
      <c r="B57" s="13">
        <v>1</v>
      </c>
      <c r="C57" s="13">
        <v>1</v>
      </c>
      <c r="D57" s="13">
        <v>1</v>
      </c>
      <c r="E57" s="13">
        <v>1</v>
      </c>
      <c r="F57" s="13">
        <v>1</v>
      </c>
      <c r="G57" s="13">
        <v>1</v>
      </c>
      <c r="H57" s="13">
        <v>1</v>
      </c>
      <c r="I57" s="13">
        <v>1</v>
      </c>
      <c r="J57" s="13">
        <v>1</v>
      </c>
      <c r="K57" s="13">
        <v>1</v>
      </c>
    </row>
    <row r="58" spans="1:11" x14ac:dyDescent="0.2">
      <c r="A58" s="12" t="s">
        <v>388</v>
      </c>
      <c r="B58" s="13">
        <v>1</v>
      </c>
      <c r="C58" s="13">
        <v>1</v>
      </c>
      <c r="D58" s="13">
        <v>1</v>
      </c>
      <c r="E58" s="13">
        <v>1</v>
      </c>
      <c r="F58" s="13">
        <v>1</v>
      </c>
      <c r="G58" s="13">
        <v>1</v>
      </c>
      <c r="H58" s="13">
        <v>1</v>
      </c>
      <c r="I58" s="13">
        <v>1</v>
      </c>
      <c r="J58" s="13">
        <v>1</v>
      </c>
      <c r="K58" s="13">
        <v>1</v>
      </c>
    </row>
    <row r="59" spans="1:11" x14ac:dyDescent="0.2">
      <c r="A59" s="12" t="s">
        <v>389</v>
      </c>
      <c r="B59" s="13">
        <v>1</v>
      </c>
      <c r="C59" s="13">
        <v>1</v>
      </c>
      <c r="D59" s="13">
        <v>1</v>
      </c>
      <c r="E59" s="13">
        <v>1</v>
      </c>
      <c r="F59" s="13">
        <v>1</v>
      </c>
      <c r="G59" s="13">
        <v>1</v>
      </c>
      <c r="H59" s="13">
        <v>1</v>
      </c>
      <c r="I59" s="13">
        <v>1</v>
      </c>
      <c r="J59" s="13">
        <v>1</v>
      </c>
      <c r="K59" s="13">
        <v>1</v>
      </c>
    </row>
    <row r="60" spans="1:11" x14ac:dyDescent="0.2">
      <c r="A60" s="12" t="s">
        <v>390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</row>
    <row r="61" spans="1:11" x14ac:dyDescent="0.2">
      <c r="A61" s="12" t="s">
        <v>391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</row>
    <row r="62" spans="1:11" x14ac:dyDescent="0.2">
      <c r="A62" s="12" t="s">
        <v>392</v>
      </c>
      <c r="B62" s="13">
        <v>1</v>
      </c>
      <c r="C62" s="13">
        <v>1</v>
      </c>
      <c r="D62" s="13">
        <v>1</v>
      </c>
      <c r="E62" s="13">
        <v>1</v>
      </c>
      <c r="F62" s="13">
        <v>1</v>
      </c>
      <c r="G62" s="13">
        <v>1</v>
      </c>
      <c r="H62" s="13">
        <v>1</v>
      </c>
      <c r="I62" s="13">
        <v>1</v>
      </c>
      <c r="J62" s="13">
        <v>1</v>
      </c>
      <c r="K62" s="13">
        <v>1</v>
      </c>
    </row>
    <row r="63" spans="1:11" x14ac:dyDescent="0.2">
      <c r="A63" s="12" t="s">
        <v>393</v>
      </c>
      <c r="B63" s="13">
        <v>1</v>
      </c>
      <c r="C63" s="13">
        <v>1</v>
      </c>
      <c r="D63" s="13">
        <v>1</v>
      </c>
      <c r="E63" s="13">
        <v>1</v>
      </c>
      <c r="F63" s="13">
        <v>1</v>
      </c>
      <c r="G63" s="13">
        <v>1</v>
      </c>
      <c r="H63" s="13">
        <v>1</v>
      </c>
      <c r="I63" s="13">
        <v>1</v>
      </c>
      <c r="J63" s="13">
        <v>1</v>
      </c>
      <c r="K63" s="13">
        <v>1</v>
      </c>
    </row>
    <row r="64" spans="1:11" x14ac:dyDescent="0.2">
      <c r="A64" s="12" t="s">
        <v>394</v>
      </c>
      <c r="B64" s="13">
        <v>1</v>
      </c>
      <c r="C64" s="13">
        <v>1</v>
      </c>
      <c r="D64" s="13">
        <v>1</v>
      </c>
      <c r="E64" s="13">
        <v>1</v>
      </c>
      <c r="F64" s="13">
        <v>1</v>
      </c>
      <c r="G64" s="13">
        <v>1</v>
      </c>
      <c r="H64" s="13">
        <v>1</v>
      </c>
      <c r="I64" s="13">
        <v>1</v>
      </c>
      <c r="J64" s="13">
        <v>1</v>
      </c>
      <c r="K64" s="13">
        <v>1</v>
      </c>
    </row>
    <row r="65" spans="1:11" x14ac:dyDescent="0.2">
      <c r="A65" s="12" t="s">
        <v>395</v>
      </c>
      <c r="B65" s="13">
        <v>1</v>
      </c>
      <c r="C65" s="13">
        <v>1</v>
      </c>
      <c r="D65" s="13">
        <v>1</v>
      </c>
      <c r="E65" s="13">
        <v>1</v>
      </c>
      <c r="F65" s="13">
        <v>1</v>
      </c>
      <c r="G65" s="13">
        <v>1</v>
      </c>
      <c r="H65" s="13">
        <v>1</v>
      </c>
      <c r="I65" s="13">
        <v>1</v>
      </c>
      <c r="J65" s="13">
        <v>1</v>
      </c>
      <c r="K65" s="13">
        <v>1</v>
      </c>
    </row>
    <row r="66" spans="1:11" x14ac:dyDescent="0.2">
      <c r="A66" s="12" t="s">
        <v>396</v>
      </c>
      <c r="B66" s="13">
        <v>1</v>
      </c>
      <c r="C66" s="13">
        <v>1</v>
      </c>
      <c r="D66" s="13">
        <v>1</v>
      </c>
      <c r="E66" s="13">
        <v>1</v>
      </c>
      <c r="F66" s="13">
        <v>1</v>
      </c>
      <c r="G66" s="13">
        <v>1</v>
      </c>
      <c r="H66" s="13">
        <v>1</v>
      </c>
      <c r="I66" s="13">
        <v>1</v>
      </c>
      <c r="J66" s="13">
        <v>1</v>
      </c>
      <c r="K66" s="13">
        <v>1</v>
      </c>
    </row>
    <row r="67" spans="1:11" x14ac:dyDescent="0.2">
      <c r="A67" s="12" t="s">
        <v>397</v>
      </c>
      <c r="B67" s="13">
        <v>0</v>
      </c>
      <c r="C67" s="13">
        <v>3.8535645472061661E-3</v>
      </c>
      <c r="D67" s="13">
        <v>1.15606936416185E-3</v>
      </c>
      <c r="E67" s="13">
        <v>2.3121387283237E-3</v>
      </c>
      <c r="F67" s="13">
        <v>3.8535645472061658E-4</v>
      </c>
      <c r="G67" s="13">
        <v>0</v>
      </c>
      <c r="H67" s="13">
        <v>7.7071290944123315E-4</v>
      </c>
      <c r="I67" s="13">
        <v>3.8535645472061658E-4</v>
      </c>
      <c r="J67" s="13">
        <v>3.8535645472061658E-4</v>
      </c>
      <c r="K67" s="13">
        <v>0</v>
      </c>
    </row>
    <row r="68" spans="1:11" x14ac:dyDescent="0.2">
      <c r="A68" s="12" t="s">
        <v>398</v>
      </c>
      <c r="B68" s="13">
        <v>1</v>
      </c>
      <c r="C68" s="13">
        <v>1</v>
      </c>
      <c r="D68" s="13">
        <v>1</v>
      </c>
      <c r="E68" s="13">
        <v>1</v>
      </c>
      <c r="F68" s="13">
        <v>1</v>
      </c>
      <c r="G68" s="13">
        <v>1</v>
      </c>
      <c r="H68" s="13">
        <v>1</v>
      </c>
      <c r="I68" s="13">
        <v>1</v>
      </c>
      <c r="J68" s="13">
        <v>1</v>
      </c>
      <c r="K68" s="13">
        <v>1</v>
      </c>
    </row>
    <row r="69" spans="1:11" x14ac:dyDescent="0.2">
      <c r="A69" s="12" t="s">
        <v>399</v>
      </c>
      <c r="B69" s="13">
        <v>9.0060040026684454E-2</v>
      </c>
      <c r="C69" s="13">
        <v>9.0060040026684454E-2</v>
      </c>
      <c r="D69" s="13">
        <v>9.0060040026684454E-2</v>
      </c>
      <c r="E69" s="13">
        <v>9.0060040026684454E-2</v>
      </c>
      <c r="F69" s="13">
        <v>9.0060040026684454E-2</v>
      </c>
      <c r="G69" s="13">
        <v>9.0060040026684454E-2</v>
      </c>
      <c r="H69" s="13">
        <v>9.0060040026684454E-2</v>
      </c>
      <c r="I69" s="13">
        <v>9.0060040026684454E-2</v>
      </c>
      <c r="J69" s="13">
        <v>9.0060040026684454E-2</v>
      </c>
      <c r="K69" s="13">
        <v>9.0060040026684454E-2</v>
      </c>
    </row>
    <row r="70" spans="1:11" x14ac:dyDescent="0.2">
      <c r="A70" s="12" t="s">
        <v>400</v>
      </c>
      <c r="B70" s="13">
        <v>1</v>
      </c>
      <c r="C70" s="13">
        <v>1</v>
      </c>
      <c r="D70" s="13">
        <v>1</v>
      </c>
      <c r="E70" s="13">
        <v>1</v>
      </c>
      <c r="F70" s="13">
        <v>1</v>
      </c>
      <c r="G70" s="13">
        <v>1</v>
      </c>
      <c r="H70" s="13">
        <v>1</v>
      </c>
      <c r="I70" s="13">
        <v>1</v>
      </c>
      <c r="J70" s="13">
        <v>1</v>
      </c>
      <c r="K70" s="13">
        <v>1</v>
      </c>
    </row>
    <row r="71" spans="1:11" x14ac:dyDescent="0.2">
      <c r="A71" s="12" t="s">
        <v>401</v>
      </c>
      <c r="B71" s="13">
        <v>1</v>
      </c>
      <c r="C71" s="13">
        <v>1</v>
      </c>
      <c r="D71" s="13">
        <v>1</v>
      </c>
      <c r="E71" s="13">
        <v>1</v>
      </c>
      <c r="F71" s="13">
        <v>1</v>
      </c>
      <c r="G71" s="13">
        <v>1</v>
      </c>
      <c r="H71" s="13">
        <v>1</v>
      </c>
      <c r="I71" s="13">
        <v>1</v>
      </c>
      <c r="J71" s="13">
        <v>1</v>
      </c>
      <c r="K71" s="13">
        <v>1</v>
      </c>
    </row>
    <row r="72" spans="1:11" x14ac:dyDescent="0.2">
      <c r="A72" s="12" t="s">
        <v>402</v>
      </c>
      <c r="B72" s="13">
        <v>1</v>
      </c>
      <c r="C72" s="13">
        <v>1</v>
      </c>
      <c r="D72" s="13">
        <v>1</v>
      </c>
      <c r="E72" s="13">
        <v>1</v>
      </c>
      <c r="F72" s="13">
        <v>1</v>
      </c>
      <c r="G72" s="13">
        <v>1</v>
      </c>
      <c r="H72" s="13">
        <v>1</v>
      </c>
      <c r="I72" s="13">
        <v>1</v>
      </c>
      <c r="J72" s="13">
        <v>1</v>
      </c>
      <c r="K72" s="13">
        <v>1</v>
      </c>
    </row>
    <row r="73" spans="1:11" x14ac:dyDescent="0.2">
      <c r="A73" s="12" t="s">
        <v>403</v>
      </c>
      <c r="B73" s="13">
        <v>1</v>
      </c>
      <c r="C73" s="13">
        <v>1</v>
      </c>
      <c r="D73" s="13">
        <v>1</v>
      </c>
      <c r="E73" s="13">
        <v>1</v>
      </c>
      <c r="F73" s="13">
        <v>1</v>
      </c>
      <c r="G73" s="13">
        <v>1</v>
      </c>
      <c r="H73" s="13">
        <v>1</v>
      </c>
      <c r="I73" s="13">
        <v>1</v>
      </c>
      <c r="J73" s="13">
        <v>1</v>
      </c>
      <c r="K73" s="13">
        <v>1</v>
      </c>
    </row>
    <row r="74" spans="1:11" x14ac:dyDescent="0.2">
      <c r="A74" s="12" t="s">
        <v>404</v>
      </c>
      <c r="B74" s="13">
        <v>1</v>
      </c>
      <c r="C74" s="13">
        <v>1</v>
      </c>
      <c r="D74" s="13">
        <v>1</v>
      </c>
      <c r="E74" s="13">
        <v>1</v>
      </c>
      <c r="F74" s="13">
        <v>1</v>
      </c>
      <c r="G74" s="13">
        <v>1</v>
      </c>
      <c r="H74" s="13">
        <v>1</v>
      </c>
      <c r="I74" s="13">
        <v>1</v>
      </c>
      <c r="J74" s="13">
        <v>1</v>
      </c>
      <c r="K74" s="13">
        <v>1</v>
      </c>
    </row>
    <row r="75" spans="1:11" x14ac:dyDescent="0.2">
      <c r="A75" s="12" t="s">
        <v>405</v>
      </c>
      <c r="B75" s="13">
        <v>0.77365819209039544</v>
      </c>
      <c r="C75" s="13">
        <v>0.77365819209039544</v>
      </c>
      <c r="D75" s="13">
        <v>0.77365819209039544</v>
      </c>
      <c r="E75" s="13">
        <v>0.77365819209039544</v>
      </c>
      <c r="F75" s="13">
        <v>0.77365819209039544</v>
      </c>
      <c r="G75" s="13">
        <v>0.77365819209039544</v>
      </c>
      <c r="H75" s="13">
        <v>0.77365819209039544</v>
      </c>
      <c r="I75" s="13">
        <v>0.77365819209039544</v>
      </c>
      <c r="J75" s="13">
        <v>0.77365819209039544</v>
      </c>
      <c r="K75" s="13">
        <v>0.77365819209039544</v>
      </c>
    </row>
    <row r="76" spans="1:11" x14ac:dyDescent="0.2">
      <c r="A76" s="12" t="s">
        <v>406</v>
      </c>
      <c r="B76" s="13">
        <v>0.99606299212598426</v>
      </c>
      <c r="C76" s="13">
        <v>0.99606299212598426</v>
      </c>
      <c r="D76" s="13">
        <v>0.99606299212598426</v>
      </c>
      <c r="E76" s="13">
        <v>0.99606299212598426</v>
      </c>
      <c r="F76" s="13">
        <v>0.99606299212598426</v>
      </c>
      <c r="G76" s="13">
        <v>0.99606299212598426</v>
      </c>
      <c r="H76" s="13">
        <v>0.99606299212598426</v>
      </c>
      <c r="I76" s="13">
        <v>0.99606299212598426</v>
      </c>
      <c r="J76" s="13">
        <v>0.99606299212598426</v>
      </c>
      <c r="K76" s="13">
        <v>0.99606299212598426</v>
      </c>
    </row>
    <row r="77" spans="1:11" x14ac:dyDescent="0.2">
      <c r="A77" s="12" t="s">
        <v>407</v>
      </c>
      <c r="B77" s="13">
        <v>0.83849372384937237</v>
      </c>
      <c r="C77" s="13">
        <v>0.83849372384937237</v>
      </c>
      <c r="D77" s="13">
        <v>0.83849372384937237</v>
      </c>
      <c r="E77" s="13">
        <v>0.83849372384937237</v>
      </c>
      <c r="F77" s="13">
        <v>0.83849372384937237</v>
      </c>
      <c r="G77" s="13">
        <v>0.83849372384937237</v>
      </c>
      <c r="H77" s="13">
        <v>0.83849372384937237</v>
      </c>
      <c r="I77" s="13">
        <v>0.83849372384937237</v>
      </c>
      <c r="J77" s="13">
        <v>0.83849372384937237</v>
      </c>
      <c r="K77" s="13">
        <v>0.83849372384937237</v>
      </c>
    </row>
    <row r="78" spans="1:11" x14ac:dyDescent="0.2">
      <c r="A78" s="12" t="s">
        <v>408</v>
      </c>
      <c r="B78" s="13">
        <v>8.1719414265470011E-2</v>
      </c>
      <c r="C78" s="13">
        <v>8.1719414265470011E-2</v>
      </c>
      <c r="D78" s="13">
        <v>8.1719414265470011E-2</v>
      </c>
      <c r="E78" s="13">
        <v>8.1719414265470011E-2</v>
      </c>
      <c r="F78" s="13">
        <v>8.1719414265470011E-2</v>
      </c>
      <c r="G78" s="13">
        <v>8.1719414265470011E-2</v>
      </c>
      <c r="H78" s="13">
        <v>8.1719414265470011E-2</v>
      </c>
      <c r="I78" s="13">
        <v>8.1719414265470011E-2</v>
      </c>
      <c r="J78" s="13">
        <v>8.1719414265470011E-2</v>
      </c>
      <c r="K78" s="13">
        <v>8.1719414265470011E-2</v>
      </c>
    </row>
    <row r="79" spans="1:11" x14ac:dyDescent="0.2">
      <c r="A79" s="12" t="s">
        <v>409</v>
      </c>
      <c r="B79" s="13">
        <v>1</v>
      </c>
      <c r="C79" s="13">
        <v>1</v>
      </c>
      <c r="D79" s="13">
        <v>1</v>
      </c>
      <c r="E79" s="13">
        <v>1</v>
      </c>
      <c r="F79" s="13">
        <v>1</v>
      </c>
      <c r="G79" s="13">
        <v>1</v>
      </c>
      <c r="H79" s="13">
        <v>1</v>
      </c>
      <c r="I79" s="13">
        <v>1</v>
      </c>
      <c r="J79" s="13">
        <v>1</v>
      </c>
      <c r="K79" s="13">
        <v>1</v>
      </c>
    </row>
    <row r="80" spans="1:11" x14ac:dyDescent="0.2">
      <c r="A80" s="12" t="s">
        <v>410</v>
      </c>
      <c r="B80" s="13">
        <v>0.99543378995433784</v>
      </c>
      <c r="C80" s="13">
        <v>0.99543378995433784</v>
      </c>
      <c r="D80" s="13">
        <v>0.99543378995433784</v>
      </c>
      <c r="E80" s="13">
        <v>0.99543378995433784</v>
      </c>
      <c r="F80" s="13">
        <v>0.99543378995433784</v>
      </c>
      <c r="G80" s="13">
        <v>0.99543378995433784</v>
      </c>
      <c r="H80" s="13">
        <v>0.99543378995433784</v>
      </c>
      <c r="I80" s="13">
        <v>0.99543378995433784</v>
      </c>
      <c r="J80" s="13">
        <v>0.99543378995433784</v>
      </c>
      <c r="K80" s="13">
        <v>0.99543378995433784</v>
      </c>
    </row>
    <row r="81" spans="1:11" x14ac:dyDescent="0.2">
      <c r="A81" s="12" t="s">
        <v>411</v>
      </c>
      <c r="B81" s="13">
        <v>0.99593082400813837</v>
      </c>
      <c r="C81" s="13">
        <v>0.99593082400813837</v>
      </c>
      <c r="D81" s="13">
        <v>0.99593082400813837</v>
      </c>
      <c r="E81" s="13">
        <v>0.99593082400813837</v>
      </c>
      <c r="F81" s="13">
        <v>0.99593082400813837</v>
      </c>
      <c r="G81" s="13">
        <v>0.99593082400813837</v>
      </c>
      <c r="H81" s="13">
        <v>0.99593082400813837</v>
      </c>
      <c r="I81" s="13">
        <v>0.99593082400813837</v>
      </c>
      <c r="J81" s="13">
        <v>0.99593082400813837</v>
      </c>
      <c r="K81" s="13">
        <v>0.99593082400813837</v>
      </c>
    </row>
    <row r="82" spans="1:11" x14ac:dyDescent="0.2">
      <c r="A82" s="12" t="s">
        <v>412</v>
      </c>
      <c r="B82" s="13">
        <v>1</v>
      </c>
      <c r="C82" s="13">
        <v>1</v>
      </c>
      <c r="D82" s="13">
        <v>1</v>
      </c>
      <c r="E82" s="13">
        <v>1</v>
      </c>
      <c r="F82" s="13">
        <v>1</v>
      </c>
      <c r="G82" s="13">
        <v>1</v>
      </c>
      <c r="H82" s="13">
        <v>1</v>
      </c>
      <c r="I82" s="13">
        <v>1</v>
      </c>
      <c r="J82" s="13">
        <v>1</v>
      </c>
      <c r="K82" s="13">
        <v>1</v>
      </c>
    </row>
    <row r="83" spans="1:11" x14ac:dyDescent="0.2">
      <c r="A83" s="12" t="s">
        <v>413</v>
      </c>
      <c r="B83" s="13">
        <v>1</v>
      </c>
      <c r="C83" s="13">
        <v>1</v>
      </c>
      <c r="D83" s="13">
        <v>1</v>
      </c>
      <c r="E83" s="13">
        <v>1</v>
      </c>
      <c r="F83" s="13">
        <v>1</v>
      </c>
      <c r="G83" s="13">
        <v>1</v>
      </c>
      <c r="H83" s="13">
        <v>1</v>
      </c>
      <c r="I83" s="13">
        <v>1</v>
      </c>
      <c r="J83" s="13">
        <v>1</v>
      </c>
      <c r="K83" s="13">
        <v>1</v>
      </c>
    </row>
    <row r="84" spans="1:11" x14ac:dyDescent="0.2">
      <c r="A84" s="12" t="s">
        <v>414</v>
      </c>
      <c r="B84" s="13">
        <v>4.7804878048780489E-2</v>
      </c>
      <c r="C84" s="13">
        <v>4.7804878048780489E-2</v>
      </c>
      <c r="D84" s="13">
        <v>4.7804878048780489E-2</v>
      </c>
      <c r="E84" s="13">
        <v>4.7804878048780489E-2</v>
      </c>
      <c r="F84" s="13">
        <v>4.7804878048780489E-2</v>
      </c>
      <c r="G84" s="13">
        <v>4.7804878048780489E-2</v>
      </c>
      <c r="H84" s="13">
        <v>4.7804878048780489E-2</v>
      </c>
      <c r="I84" s="13">
        <v>4.7804878048780489E-2</v>
      </c>
      <c r="J84" s="13">
        <v>4.7804878048780489E-2</v>
      </c>
      <c r="K84" s="13">
        <v>4.7804878048780489E-2</v>
      </c>
    </row>
    <row r="85" spans="1:11" x14ac:dyDescent="0.2">
      <c r="A85" s="12" t="s">
        <v>415</v>
      </c>
      <c r="B85" s="13">
        <v>8.4687220161187154E-2</v>
      </c>
      <c r="C85" s="13">
        <v>8.4687220161187154E-2</v>
      </c>
      <c r="D85" s="13">
        <v>8.4687220161187154E-2</v>
      </c>
      <c r="E85" s="13">
        <v>8.4687220161187154E-2</v>
      </c>
      <c r="F85" s="13">
        <v>8.4687220161187154E-2</v>
      </c>
      <c r="G85" s="13">
        <v>8.4687220161187154E-2</v>
      </c>
      <c r="H85" s="13">
        <v>8.4687220161187154E-2</v>
      </c>
      <c r="I85" s="13">
        <v>8.4687220161187154E-2</v>
      </c>
      <c r="J85" s="13">
        <v>8.4687220161187154E-2</v>
      </c>
      <c r="K85" s="13">
        <v>8.4687220161187154E-2</v>
      </c>
    </row>
    <row r="86" spans="1:11" x14ac:dyDescent="0.2">
      <c r="A86" s="12" t="s">
        <v>416</v>
      </c>
      <c r="B86" s="13">
        <v>1</v>
      </c>
      <c r="C86" s="13">
        <v>1</v>
      </c>
      <c r="D86" s="13">
        <v>1</v>
      </c>
      <c r="E86" s="13">
        <v>1</v>
      </c>
      <c r="F86" s="13">
        <v>1</v>
      </c>
      <c r="G86" s="13">
        <v>1</v>
      </c>
      <c r="H86" s="13">
        <v>1</v>
      </c>
      <c r="I86" s="13">
        <v>1</v>
      </c>
      <c r="J86" s="13">
        <v>1</v>
      </c>
      <c r="K86" s="13">
        <v>1</v>
      </c>
    </row>
    <row r="87" spans="1:11" x14ac:dyDescent="0.2">
      <c r="A87" s="12" t="s">
        <v>417</v>
      </c>
      <c r="B87" s="13">
        <v>1</v>
      </c>
      <c r="C87" s="13">
        <v>1</v>
      </c>
      <c r="D87" s="13">
        <v>1</v>
      </c>
      <c r="E87" s="13">
        <v>1</v>
      </c>
      <c r="F87" s="13">
        <v>1</v>
      </c>
      <c r="G87" s="13">
        <v>1</v>
      </c>
      <c r="H87" s="13">
        <v>1</v>
      </c>
      <c r="I87" s="13">
        <v>1</v>
      </c>
      <c r="J87" s="13">
        <v>1</v>
      </c>
      <c r="K87" s="13">
        <v>1</v>
      </c>
    </row>
    <row r="88" spans="1:11" x14ac:dyDescent="0.2">
      <c r="A88" s="12" t="s">
        <v>418</v>
      </c>
      <c r="B88" s="13">
        <v>0.99808020477815695</v>
      </c>
      <c r="C88" s="13">
        <v>0.99808020477815695</v>
      </c>
      <c r="D88" s="13">
        <v>0.99808020477815695</v>
      </c>
      <c r="E88" s="13">
        <v>0.99808020477815695</v>
      </c>
      <c r="F88" s="13">
        <v>0.99808020477815695</v>
      </c>
      <c r="G88" s="13">
        <v>0.99808020477815695</v>
      </c>
      <c r="H88" s="13">
        <v>0.99808020477815695</v>
      </c>
      <c r="I88" s="13">
        <v>0.99808020477815695</v>
      </c>
      <c r="J88" s="13">
        <v>0.99808020477815695</v>
      </c>
      <c r="K88" s="13">
        <v>0.99808020477815695</v>
      </c>
    </row>
    <row r="89" spans="1:11" x14ac:dyDescent="0.2">
      <c r="A89" s="12" t="s">
        <v>419</v>
      </c>
      <c r="B89" s="13">
        <v>1</v>
      </c>
      <c r="C89" s="13">
        <v>1</v>
      </c>
      <c r="D89" s="13">
        <v>1</v>
      </c>
      <c r="E89" s="13">
        <v>1</v>
      </c>
      <c r="F89" s="13">
        <v>1</v>
      </c>
      <c r="G89" s="13">
        <v>1</v>
      </c>
      <c r="H89" s="13">
        <v>1</v>
      </c>
      <c r="I89" s="13">
        <v>1</v>
      </c>
      <c r="J89" s="13">
        <v>1</v>
      </c>
      <c r="K89" s="13">
        <v>1</v>
      </c>
    </row>
    <row r="90" spans="1:11" x14ac:dyDescent="0.2">
      <c r="A90" s="12" t="s">
        <v>420</v>
      </c>
      <c r="B90" s="13">
        <v>7.5337597725657429E-2</v>
      </c>
      <c r="C90" s="13">
        <v>7.5337597725657429E-2</v>
      </c>
      <c r="D90" s="13">
        <v>7.5337597725657429E-2</v>
      </c>
      <c r="E90" s="13">
        <v>7.5337597725657429E-2</v>
      </c>
      <c r="F90" s="13">
        <v>7.5337597725657429E-2</v>
      </c>
      <c r="G90" s="13">
        <v>7.5337597725657429E-2</v>
      </c>
      <c r="H90" s="13">
        <v>7.5337597725657429E-2</v>
      </c>
      <c r="I90" s="13">
        <v>7.5337597725657429E-2</v>
      </c>
      <c r="J90" s="13">
        <v>7.5337597725657429E-2</v>
      </c>
      <c r="K90" s="13">
        <v>7.5337597725657429E-2</v>
      </c>
    </row>
    <row r="91" spans="1:11" x14ac:dyDescent="0.2">
      <c r="A91" s="12" t="s">
        <v>421</v>
      </c>
      <c r="B91" s="13">
        <v>1</v>
      </c>
      <c r="C91" s="13">
        <v>1</v>
      </c>
      <c r="D91" s="13">
        <v>1</v>
      </c>
      <c r="E91" s="13">
        <v>1</v>
      </c>
      <c r="F91" s="13">
        <v>1</v>
      </c>
      <c r="G91" s="13">
        <v>1</v>
      </c>
      <c r="H91" s="13">
        <v>1</v>
      </c>
      <c r="I91" s="13">
        <v>1</v>
      </c>
      <c r="J91" s="13">
        <v>1</v>
      </c>
      <c r="K91" s="13">
        <v>1</v>
      </c>
    </row>
    <row r="92" spans="1:11" x14ac:dyDescent="0.2">
      <c r="A92" s="12" t="s">
        <v>422</v>
      </c>
      <c r="B92" s="13">
        <v>0.99707317073170731</v>
      </c>
      <c r="C92" s="13">
        <v>0.99707317073170731</v>
      </c>
      <c r="D92" s="13">
        <v>0.99707317073170731</v>
      </c>
      <c r="E92" s="13">
        <v>0.99707317073170731</v>
      </c>
      <c r="F92" s="13">
        <v>0.99707317073170731</v>
      </c>
      <c r="G92" s="13">
        <v>0.99707317073170731</v>
      </c>
      <c r="H92" s="13">
        <v>0.99707317073170731</v>
      </c>
      <c r="I92" s="13">
        <v>0.99707317073170731</v>
      </c>
      <c r="J92" s="13">
        <v>0.99707317073170698</v>
      </c>
      <c r="K92" s="13">
        <v>0.99707317073170731</v>
      </c>
    </row>
    <row r="93" spans="1:11" x14ac:dyDescent="0.2">
      <c r="A93" s="12" t="s">
        <v>423</v>
      </c>
      <c r="B93" s="13">
        <v>1</v>
      </c>
      <c r="C93" s="13">
        <v>1</v>
      </c>
      <c r="D93" s="13">
        <v>1</v>
      </c>
      <c r="E93" s="13">
        <v>1</v>
      </c>
      <c r="F93" s="13">
        <v>1</v>
      </c>
      <c r="G93" s="13">
        <v>1</v>
      </c>
      <c r="H93" s="13">
        <v>1</v>
      </c>
      <c r="I93" s="13">
        <v>1</v>
      </c>
      <c r="J93" s="13">
        <v>1</v>
      </c>
      <c r="K93" s="13">
        <v>1</v>
      </c>
    </row>
    <row r="94" spans="1:11" x14ac:dyDescent="0.2">
      <c r="A94" s="105" t="s">
        <v>267</v>
      </c>
      <c r="B94" s="106">
        <v>0.8523016137648658</v>
      </c>
      <c r="C94" s="106">
        <v>0.85239124744992167</v>
      </c>
      <c r="D94" s="106">
        <v>0.85231236980707248</v>
      </c>
      <c r="E94" s="106">
        <v>0.85232671119668135</v>
      </c>
      <c r="F94" s="106">
        <v>0.85231236980707248</v>
      </c>
      <c r="G94" s="106">
        <v>0.8523016137648658</v>
      </c>
      <c r="H94" s="106">
        <v>0.85231236980707248</v>
      </c>
      <c r="I94" s="106">
        <v>0.85232671119668135</v>
      </c>
      <c r="J94" s="106">
        <v>0.85230519911226799</v>
      </c>
      <c r="K94" s="106">
        <v>0.8523016137648658</v>
      </c>
    </row>
    <row r="95" spans="1:11" ht="22.5" x14ac:dyDescent="0.2">
      <c r="A95" s="105" t="s">
        <v>449</v>
      </c>
      <c r="B95" s="107">
        <v>5</v>
      </c>
      <c r="C95" s="107">
        <v>3</v>
      </c>
      <c r="D95" s="107">
        <v>4</v>
      </c>
      <c r="E95" s="107">
        <v>3</v>
      </c>
      <c r="F95" s="107">
        <v>3</v>
      </c>
      <c r="G95" s="107">
        <v>5</v>
      </c>
      <c r="H95" s="107">
        <v>3</v>
      </c>
      <c r="I95" s="107">
        <v>3</v>
      </c>
      <c r="J95" s="107">
        <v>4</v>
      </c>
      <c r="K95" s="107">
        <v>5</v>
      </c>
    </row>
    <row r="97" spans="1:10" x14ac:dyDescent="0.2">
      <c r="A97" s="17" t="s">
        <v>268</v>
      </c>
      <c r="B97" s="17"/>
      <c r="C97" s="17"/>
      <c r="D97" s="17"/>
      <c r="E97" s="17"/>
      <c r="F97" s="17"/>
      <c r="G97" s="17"/>
      <c r="H97" s="17"/>
      <c r="I97" s="17"/>
      <c r="J97" s="17"/>
    </row>
  </sheetData>
  <mergeCells count="2">
    <mergeCell ref="A1:J1"/>
    <mergeCell ref="A97:J97"/>
  </mergeCells>
  <conditionalFormatting sqref="B4:J35">
    <cfRule type="cellIs" dxfId="17" priority="8" stopIfTrue="1" operator="equal">
      <formula>0</formula>
    </cfRule>
  </conditionalFormatting>
  <conditionalFormatting sqref="B4:J36">
    <cfRule type="cellIs" dxfId="16" priority="7" stopIfTrue="1" operator="equal">
      <formula>0</formula>
    </cfRule>
  </conditionalFormatting>
  <conditionalFormatting sqref="B38:J94">
    <cfRule type="cellIs" dxfId="15" priority="6" stopIfTrue="1" operator="equal">
      <formula>0</formula>
    </cfRule>
  </conditionalFormatting>
  <conditionalFormatting sqref="B38:J94">
    <cfRule type="cellIs" dxfId="14" priority="5" stopIfTrue="1" operator="equal">
      <formula>0</formula>
    </cfRule>
  </conditionalFormatting>
  <conditionalFormatting sqref="K4:K35">
    <cfRule type="cellIs" dxfId="13" priority="4" stopIfTrue="1" operator="equal">
      <formula>0</formula>
    </cfRule>
  </conditionalFormatting>
  <conditionalFormatting sqref="K4:K36">
    <cfRule type="cellIs" dxfId="12" priority="3" stopIfTrue="1" operator="equal">
      <formula>0</formula>
    </cfRule>
  </conditionalFormatting>
  <conditionalFormatting sqref="K38:K94">
    <cfRule type="cellIs" dxfId="11" priority="2" stopIfTrue="1" operator="equal">
      <formula>0</formula>
    </cfRule>
  </conditionalFormatting>
  <conditionalFormatting sqref="K38:K94">
    <cfRule type="cellIs" dxfId="10" priority="1" stopIfTrue="1" operator="equal">
      <formula>0</formula>
    </cfRule>
  </conditionalFormatting>
  <printOptions gridLines="1"/>
  <pageMargins left="0.78740157499999996" right="0.78740157499999996" top="0.984251969" bottom="0.984251969" header="0.5" footer="0.4921259845"/>
  <pageSetup scale="66" orientation="portrait" horizontalDpi="300" verticalDpi="300" r:id="rId1"/>
  <ignoredErrors>
    <ignoredError sqref="A4:A95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2"/>
  <sheetViews>
    <sheetView workbookViewId="0">
      <selection sqref="A1:XFD1048576"/>
    </sheetView>
  </sheetViews>
  <sheetFormatPr baseColWidth="10" defaultColWidth="11.42578125" defaultRowHeight="11.25" x14ac:dyDescent="0.2"/>
  <cols>
    <col min="1" max="1" width="48.85546875" style="67" bestFit="1" customWidth="1"/>
    <col min="2" max="2" width="14.42578125" style="67" bestFit="1" customWidth="1"/>
    <col min="3" max="3" width="17.28515625" style="67" bestFit="1" customWidth="1"/>
    <col min="4" max="4" width="6.85546875" style="67" bestFit="1" customWidth="1"/>
    <col min="5" max="5" width="5.85546875" style="70" bestFit="1" customWidth="1"/>
    <col min="6" max="6" width="6.85546875" style="67" bestFit="1" customWidth="1"/>
    <col min="7" max="7" width="9.28515625" style="67" bestFit="1" customWidth="1"/>
    <col min="8" max="8" width="6.85546875" style="67" bestFit="1" customWidth="1"/>
    <col min="9" max="9" width="25" style="67" bestFit="1" customWidth="1"/>
    <col min="10" max="10" width="6.85546875" style="67" bestFit="1" customWidth="1"/>
    <col min="11" max="11" width="13.85546875" style="67" bestFit="1" customWidth="1"/>
    <col min="12" max="16384" width="11.42578125" style="67"/>
  </cols>
  <sheetData>
    <row r="1" spans="1:25" ht="10.5" customHeight="1" x14ac:dyDescent="0.2">
      <c r="A1" s="7" t="s">
        <v>450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25" x14ac:dyDescent="0.2">
      <c r="A2" s="68"/>
      <c r="B2" s="69"/>
      <c r="C2" s="69"/>
      <c r="D2" s="69"/>
      <c r="G2" s="69"/>
    </row>
    <row r="3" spans="1:25" s="73" customFormat="1" ht="56.25" x14ac:dyDescent="0.2">
      <c r="A3" s="71" t="s">
        <v>271</v>
      </c>
      <c r="B3" s="71" t="s">
        <v>272</v>
      </c>
      <c r="C3" s="72" t="s">
        <v>273</v>
      </c>
      <c r="D3" s="72"/>
      <c r="E3" s="72" t="s">
        <v>274</v>
      </c>
      <c r="F3" s="72"/>
      <c r="G3" s="72" t="s">
        <v>275</v>
      </c>
      <c r="H3" s="72"/>
      <c r="I3" s="72" t="s">
        <v>276</v>
      </c>
      <c r="J3" s="72"/>
      <c r="K3" s="71" t="s">
        <v>277</v>
      </c>
    </row>
    <row r="4" spans="1:25" s="76" customFormat="1" ht="22.5" x14ac:dyDescent="0.2">
      <c r="A4" s="74"/>
      <c r="B4" s="74" t="s">
        <v>430</v>
      </c>
      <c r="C4" s="75" t="s">
        <v>278</v>
      </c>
      <c r="D4" s="74" t="s">
        <v>430</v>
      </c>
      <c r="E4" s="75" t="s">
        <v>279</v>
      </c>
      <c r="F4" s="74" t="s">
        <v>430</v>
      </c>
      <c r="G4" s="75" t="s">
        <v>278</v>
      </c>
      <c r="H4" s="74" t="s">
        <v>430</v>
      </c>
      <c r="I4" s="75" t="s">
        <v>278</v>
      </c>
      <c r="J4" s="74" t="s">
        <v>430</v>
      </c>
      <c r="K4" s="74" t="s">
        <v>430</v>
      </c>
    </row>
    <row r="5" spans="1:25" x14ac:dyDescent="0.2">
      <c r="A5" s="77" t="s">
        <v>280</v>
      </c>
      <c r="B5" s="78">
        <v>2.9041313958111381E-4</v>
      </c>
      <c r="C5" s="77"/>
      <c r="D5" s="78">
        <v>2.9041313958111381E-4</v>
      </c>
      <c r="E5" s="79"/>
      <c r="F5" s="78">
        <v>2.9041313958111381E-4</v>
      </c>
      <c r="G5" s="77"/>
      <c r="H5" s="78">
        <v>2.9041313958111381E-4</v>
      </c>
      <c r="I5" s="77"/>
      <c r="J5" s="78">
        <v>2.9041313958111381E-4</v>
      </c>
      <c r="K5" s="78">
        <v>2.9041313958111381E-4</v>
      </c>
    </row>
    <row r="6" spans="1:25" x14ac:dyDescent="0.2">
      <c r="A6" s="77" t="s">
        <v>282</v>
      </c>
      <c r="B6" s="78">
        <v>0</v>
      </c>
      <c r="C6" s="77"/>
      <c r="D6" s="78">
        <v>0</v>
      </c>
      <c r="E6" s="79"/>
      <c r="F6" s="78">
        <v>0</v>
      </c>
      <c r="G6" s="80"/>
      <c r="H6" s="78">
        <v>0</v>
      </c>
      <c r="I6" s="77"/>
      <c r="J6" s="78">
        <v>0</v>
      </c>
      <c r="K6" s="78">
        <v>0</v>
      </c>
      <c r="N6" s="81"/>
      <c r="O6" s="81"/>
      <c r="P6" s="81"/>
      <c r="Q6" s="81"/>
      <c r="R6" s="81"/>
    </row>
    <row r="7" spans="1:25" x14ac:dyDescent="0.2">
      <c r="A7" s="77" t="s">
        <v>235</v>
      </c>
      <c r="B7" s="78">
        <v>3.4706162853649358E-3</v>
      </c>
      <c r="C7" s="77"/>
      <c r="D7" s="78">
        <v>3.4706162853649358E-3</v>
      </c>
      <c r="E7" s="82"/>
      <c r="F7" s="78">
        <v>3.4706162853649358E-3</v>
      </c>
      <c r="G7" s="77"/>
      <c r="H7" s="78">
        <v>0</v>
      </c>
      <c r="I7" s="83" t="s">
        <v>283</v>
      </c>
      <c r="J7" s="78">
        <v>0</v>
      </c>
      <c r="K7" s="78">
        <v>0</v>
      </c>
      <c r="N7" s="81"/>
      <c r="O7" s="81"/>
      <c r="P7" s="81"/>
      <c r="Q7" s="81"/>
      <c r="R7" s="81"/>
    </row>
    <row r="8" spans="1:25" x14ac:dyDescent="0.2">
      <c r="A8" s="77" t="s">
        <v>29</v>
      </c>
      <c r="B8" s="78">
        <v>0.12009838193271739</v>
      </c>
      <c r="C8" s="79" t="s">
        <v>281</v>
      </c>
      <c r="D8" s="78">
        <v>8.0756364887975773E-2</v>
      </c>
      <c r="E8" s="82"/>
      <c r="F8" s="78">
        <v>8.0756364887975801E-2</v>
      </c>
      <c r="G8" s="77"/>
      <c r="H8" s="78">
        <v>8.0756364887975773E-2</v>
      </c>
      <c r="I8" s="83"/>
      <c r="J8" s="78">
        <v>8.0756364887975773E-2</v>
      </c>
      <c r="K8" s="78">
        <v>8.0756364887975773E-2</v>
      </c>
    </row>
    <row r="9" spans="1:25" x14ac:dyDescent="0.2">
      <c r="A9" s="77" t="s">
        <v>701</v>
      </c>
      <c r="B9" s="78">
        <v>0</v>
      </c>
      <c r="C9" s="77"/>
      <c r="D9" s="78">
        <v>0</v>
      </c>
      <c r="E9" s="79"/>
      <c r="F9" s="78">
        <v>0</v>
      </c>
      <c r="G9" s="77"/>
      <c r="H9" s="78">
        <v>0</v>
      </c>
      <c r="I9" s="77"/>
      <c r="J9" s="78">
        <v>0</v>
      </c>
      <c r="K9" s="78">
        <v>0</v>
      </c>
    </row>
    <row r="10" spans="1:25" s="86" customFormat="1" x14ac:dyDescent="0.2">
      <c r="A10" s="77" t="s">
        <v>702</v>
      </c>
      <c r="B10" s="78">
        <v>2.005284802070895E-2</v>
      </c>
      <c r="C10" s="77"/>
      <c r="D10" s="78">
        <v>1.6399379017829951E-2</v>
      </c>
      <c r="E10" s="84"/>
      <c r="F10" s="78">
        <v>1.6399379017829951E-2</v>
      </c>
      <c r="G10" s="77"/>
      <c r="H10" s="78">
        <v>1.6399379017829951E-2</v>
      </c>
      <c r="I10" s="85"/>
      <c r="J10" s="78">
        <v>1.6399379017829951E-2</v>
      </c>
      <c r="K10" s="78">
        <v>1.6399379017829951E-2</v>
      </c>
      <c r="N10" s="87"/>
      <c r="O10" s="87"/>
      <c r="P10" s="87"/>
      <c r="Q10" s="87"/>
      <c r="R10" s="87"/>
    </row>
    <row r="11" spans="1:25" s="86" customFormat="1" x14ac:dyDescent="0.2">
      <c r="A11" s="77" t="s">
        <v>703</v>
      </c>
      <c r="B11" s="78">
        <v>1.7711616167048531E-2</v>
      </c>
      <c r="C11" s="77"/>
      <c r="D11" s="78">
        <v>1.7711616167048531E-2</v>
      </c>
      <c r="E11" s="84"/>
      <c r="F11" s="78">
        <v>1.7711616167048531E-2</v>
      </c>
      <c r="G11" s="77"/>
      <c r="H11" s="78">
        <v>0</v>
      </c>
      <c r="I11" s="85" t="s">
        <v>772</v>
      </c>
      <c r="J11" s="78">
        <v>0</v>
      </c>
      <c r="K11" s="78">
        <v>0</v>
      </c>
      <c r="M11" s="67"/>
      <c r="N11" s="81"/>
      <c r="O11" s="81"/>
      <c r="P11" s="81"/>
      <c r="Q11" s="81"/>
      <c r="R11" s="81"/>
    </row>
    <row r="12" spans="1:25" x14ac:dyDescent="0.2">
      <c r="A12" s="77" t="s">
        <v>704</v>
      </c>
      <c r="B12" s="78">
        <v>0.31770480400698431</v>
      </c>
      <c r="C12" s="77"/>
      <c r="D12" s="78">
        <v>0.29481953153850837</v>
      </c>
      <c r="E12" s="79"/>
      <c r="F12" s="78">
        <v>0.29481953153850837</v>
      </c>
      <c r="G12" s="77"/>
      <c r="H12" s="78">
        <v>0.29481953153850837</v>
      </c>
      <c r="I12" s="77"/>
      <c r="J12" s="78">
        <v>0.29481953153850837</v>
      </c>
      <c r="K12" s="78">
        <v>0.29481953153850837</v>
      </c>
      <c r="M12" s="86"/>
      <c r="N12" s="87"/>
      <c r="O12" s="87"/>
      <c r="P12" s="87"/>
      <c r="Q12" s="87"/>
      <c r="R12" s="87"/>
    </row>
    <row r="13" spans="1:25" ht="22.5" x14ac:dyDescent="0.2">
      <c r="A13" s="77" t="s">
        <v>705</v>
      </c>
      <c r="B13" s="78">
        <v>0.31770480400698431</v>
      </c>
      <c r="C13" s="77"/>
      <c r="D13" s="78">
        <v>0.29481953153850837</v>
      </c>
      <c r="E13" s="79"/>
      <c r="F13" s="78">
        <v>0.29481953153850837</v>
      </c>
      <c r="G13" s="77"/>
      <c r="H13" s="78">
        <v>0.29481953153850837</v>
      </c>
      <c r="I13" s="77" t="s">
        <v>773</v>
      </c>
      <c r="J13" s="78">
        <v>0.29481953153850837</v>
      </c>
      <c r="K13" s="78">
        <v>0.29481953153850837</v>
      </c>
      <c r="N13" s="81"/>
      <c r="O13" s="81"/>
      <c r="P13" s="81"/>
      <c r="Q13" s="81"/>
      <c r="R13" s="81"/>
      <c r="T13" s="86"/>
      <c r="U13" s="87"/>
      <c r="V13" s="87"/>
      <c r="W13" s="87"/>
      <c r="X13" s="87"/>
      <c r="Y13" s="87"/>
    </row>
    <row r="14" spans="1:25" s="88" customFormat="1" x14ac:dyDescent="0.2">
      <c r="A14" s="77" t="s">
        <v>767</v>
      </c>
      <c r="B14" s="78">
        <v>0.13230290448993051</v>
      </c>
      <c r="C14" s="77"/>
      <c r="D14" s="78">
        <v>0.116258474864922</v>
      </c>
      <c r="E14" s="84">
        <v>0</v>
      </c>
      <c r="F14" s="78">
        <v>0.116258474864922</v>
      </c>
      <c r="G14" s="85"/>
      <c r="H14" s="78">
        <v>0.116258474864922</v>
      </c>
      <c r="I14" s="85"/>
      <c r="J14" s="78">
        <v>0.116258474864922</v>
      </c>
      <c r="K14" s="78">
        <v>0.116258474864922</v>
      </c>
      <c r="N14" s="89"/>
      <c r="O14" s="89"/>
      <c r="P14" s="89"/>
      <c r="Q14" s="89"/>
      <c r="R14" s="89"/>
    </row>
    <row r="15" spans="1:25" s="90" customFormat="1" x14ac:dyDescent="0.15">
      <c r="A15" s="77" t="s">
        <v>706</v>
      </c>
      <c r="B15" s="78">
        <v>0.21006908964444099</v>
      </c>
      <c r="C15" s="77"/>
      <c r="D15" s="78">
        <v>0.18718381717596519</v>
      </c>
      <c r="E15" s="84">
        <v>0</v>
      </c>
      <c r="F15" s="78">
        <v>0.18718381717596519</v>
      </c>
      <c r="G15" s="85"/>
      <c r="H15" s="78">
        <v>0.18718381717596519</v>
      </c>
      <c r="I15" s="85"/>
      <c r="J15" s="78">
        <v>0.18718381717596519</v>
      </c>
      <c r="K15" s="78">
        <v>0.18718381717596519</v>
      </c>
      <c r="N15" s="91"/>
      <c r="O15" s="91"/>
      <c r="P15" s="91"/>
      <c r="Q15" s="91"/>
      <c r="R15" s="91"/>
    </row>
    <row r="16" spans="1:25" s="86" customFormat="1" ht="22.5" x14ac:dyDescent="0.2">
      <c r="A16" s="77" t="s">
        <v>707</v>
      </c>
      <c r="B16" s="78">
        <v>0.21006908964444099</v>
      </c>
      <c r="C16" s="77"/>
      <c r="D16" s="78">
        <v>0.18718381717596519</v>
      </c>
      <c r="E16" s="84">
        <v>0</v>
      </c>
      <c r="F16" s="78">
        <v>0.18718381717596519</v>
      </c>
      <c r="G16" s="85"/>
      <c r="H16" s="78">
        <v>0.18718381717596519</v>
      </c>
      <c r="I16" s="85" t="s">
        <v>773</v>
      </c>
      <c r="J16" s="78">
        <v>0.18718381717596519</v>
      </c>
      <c r="K16" s="78">
        <v>0.18718381717596519</v>
      </c>
      <c r="N16" s="87"/>
      <c r="O16" s="87"/>
      <c r="P16" s="87"/>
      <c r="Q16" s="87"/>
      <c r="R16" s="87"/>
    </row>
    <row r="17" spans="1:18" s="86" customFormat="1" x14ac:dyDescent="0.2">
      <c r="A17" s="77" t="s">
        <v>708</v>
      </c>
      <c r="B17" s="78">
        <v>0.20143557309985549</v>
      </c>
      <c r="C17" s="77"/>
      <c r="D17" s="78">
        <v>0.185391143474847</v>
      </c>
      <c r="E17" s="84">
        <v>0</v>
      </c>
      <c r="F17" s="78">
        <v>0.185391143474847</v>
      </c>
      <c r="G17" s="85"/>
      <c r="H17" s="78">
        <v>0.185391143474847</v>
      </c>
      <c r="I17" s="85"/>
      <c r="J17" s="78">
        <v>0.185391143474847</v>
      </c>
      <c r="K17" s="78">
        <v>0.185391143474847</v>
      </c>
      <c r="N17" s="87"/>
      <c r="O17" s="87"/>
      <c r="P17" s="87"/>
      <c r="Q17" s="87"/>
      <c r="R17" s="87"/>
    </row>
    <row r="18" spans="1:18" ht="45" x14ac:dyDescent="0.2">
      <c r="A18" s="77" t="s">
        <v>757</v>
      </c>
      <c r="B18" s="78">
        <v>4.0837823980954632E-2</v>
      </c>
      <c r="C18" s="92" t="s">
        <v>768</v>
      </c>
      <c r="D18" s="78">
        <v>4.0837823980954632E-2</v>
      </c>
      <c r="E18" s="79"/>
      <c r="F18" s="78">
        <v>4.0837823980954632E-2</v>
      </c>
      <c r="G18" s="79" t="s">
        <v>769</v>
      </c>
      <c r="H18" s="78">
        <v>4.0837823980954632E-2</v>
      </c>
      <c r="I18" s="77" t="s">
        <v>770</v>
      </c>
      <c r="J18" s="78">
        <v>2.1799629275078603E-2</v>
      </c>
      <c r="K18" s="78">
        <v>2.1799629275078603E-2</v>
      </c>
      <c r="M18" s="86"/>
      <c r="N18" s="87"/>
      <c r="O18" s="87"/>
      <c r="P18" s="87"/>
      <c r="Q18" s="87"/>
      <c r="R18" s="87"/>
    </row>
    <row r="19" spans="1:18" x14ac:dyDescent="0.2">
      <c r="A19" s="77" t="s">
        <v>758</v>
      </c>
      <c r="B19" s="78">
        <v>4.0607644677731043E-2</v>
      </c>
      <c r="C19" s="93"/>
      <c r="D19" s="78">
        <v>4.0607644677731043E-2</v>
      </c>
      <c r="E19" s="79"/>
      <c r="F19" s="78">
        <v>4.0607644677731043E-2</v>
      </c>
      <c r="G19" s="79" t="s">
        <v>769</v>
      </c>
      <c r="H19" s="78">
        <v>4.0607644677731043E-2</v>
      </c>
      <c r="I19" s="77" t="s">
        <v>771</v>
      </c>
      <c r="J19" s="78">
        <v>2.9292288276272511E-2</v>
      </c>
      <c r="K19" s="78">
        <v>2.9292288276272511E-2</v>
      </c>
      <c r="N19" s="81"/>
      <c r="O19" s="81"/>
      <c r="P19" s="81"/>
      <c r="Q19" s="81"/>
      <c r="R19" s="81"/>
    </row>
    <row r="20" spans="1:18" x14ac:dyDescent="0.2">
      <c r="A20" s="77" t="s">
        <v>759</v>
      </c>
      <c r="B20" s="78">
        <v>3.6903980811220712E-2</v>
      </c>
      <c r="C20" s="93"/>
      <c r="D20" s="78">
        <v>3.6903980811220712E-2</v>
      </c>
      <c r="E20" s="79"/>
      <c r="F20" s="78">
        <v>3.6903980811220712E-2</v>
      </c>
      <c r="G20" s="79" t="s">
        <v>769</v>
      </c>
      <c r="H20" s="78">
        <v>3.6903980811220712E-2</v>
      </c>
      <c r="I20" s="77" t="s">
        <v>771</v>
      </c>
      <c r="J20" s="78">
        <v>2.5588624409762169E-2</v>
      </c>
      <c r="K20" s="78">
        <v>2.5588624409762169E-2</v>
      </c>
      <c r="N20" s="81"/>
      <c r="O20" s="81"/>
      <c r="P20" s="81"/>
      <c r="Q20" s="81"/>
      <c r="R20" s="81"/>
    </row>
    <row r="21" spans="1:18" x14ac:dyDescent="0.2">
      <c r="A21" s="77" t="s">
        <v>760</v>
      </c>
      <c r="B21" s="78">
        <v>4.7638510933516898E-2</v>
      </c>
      <c r="C21" s="93"/>
      <c r="D21" s="78">
        <v>4.7638510933516898E-2</v>
      </c>
      <c r="E21" s="84"/>
      <c r="F21" s="78">
        <v>4.7638510933516898E-2</v>
      </c>
      <c r="G21" s="84" t="s">
        <v>769</v>
      </c>
      <c r="H21" s="78">
        <v>4.7638510933516898E-2</v>
      </c>
      <c r="I21" s="85" t="s">
        <v>771</v>
      </c>
      <c r="J21" s="78">
        <v>1.188542663841408E-2</v>
      </c>
      <c r="K21" s="78">
        <v>1.188542663841408E-2</v>
      </c>
      <c r="N21" s="81"/>
      <c r="O21" s="81"/>
      <c r="P21" s="81"/>
      <c r="Q21" s="81"/>
      <c r="R21" s="81"/>
    </row>
    <row r="22" spans="1:18" x14ac:dyDescent="0.2">
      <c r="A22" s="77" t="s">
        <v>761</v>
      </c>
      <c r="B22" s="78">
        <v>3.9603747405104861E-2</v>
      </c>
      <c r="C22" s="93"/>
      <c r="D22" s="78">
        <v>3.9603747405104861E-2</v>
      </c>
      <c r="E22" s="84"/>
      <c r="F22" s="78">
        <v>3.9603747405104861E-2</v>
      </c>
      <c r="G22" s="84" t="s">
        <v>769</v>
      </c>
      <c r="H22" s="78">
        <v>3.9603747405104861E-2</v>
      </c>
      <c r="I22" s="85" t="s">
        <v>771</v>
      </c>
      <c r="J22" s="78">
        <v>2.8288391003646329E-2</v>
      </c>
      <c r="K22" s="78">
        <v>2.8288391003646329E-2</v>
      </c>
      <c r="N22" s="81"/>
      <c r="O22" s="81"/>
      <c r="P22" s="81"/>
      <c r="Q22" s="81"/>
      <c r="R22" s="81"/>
    </row>
    <row r="23" spans="1:18" ht="22.5" x14ac:dyDescent="0.2">
      <c r="A23" s="77" t="s">
        <v>762</v>
      </c>
      <c r="B23" s="78">
        <v>4.0528767034881841E-2</v>
      </c>
      <c r="C23" s="93"/>
      <c r="D23" s="78">
        <v>4.0528767034881841E-2</v>
      </c>
      <c r="E23" s="94"/>
      <c r="F23" s="78">
        <v>4.0528767034881841E-2</v>
      </c>
      <c r="G23" s="94" t="s">
        <v>769</v>
      </c>
      <c r="H23" s="78">
        <v>4.0528767034881841E-2</v>
      </c>
      <c r="I23" s="95" t="s">
        <v>771</v>
      </c>
      <c r="J23" s="78">
        <v>2.9213410633423309E-2</v>
      </c>
      <c r="K23" s="78">
        <v>2.9213410633423309E-2</v>
      </c>
      <c r="N23" s="81"/>
      <c r="O23" s="81"/>
      <c r="P23" s="81"/>
      <c r="Q23" s="81"/>
      <c r="R23" s="81"/>
    </row>
    <row r="24" spans="1:18" x14ac:dyDescent="0.2">
      <c r="A24" s="77" t="s">
        <v>763</v>
      </c>
      <c r="B24" s="78">
        <v>4.0768985310831729E-2</v>
      </c>
      <c r="C24" s="93"/>
      <c r="D24" s="78">
        <v>4.0768985310831729E-2</v>
      </c>
      <c r="E24" s="79"/>
      <c r="F24" s="78">
        <v>4.0768985310831729E-2</v>
      </c>
      <c r="G24" s="79" t="s">
        <v>769</v>
      </c>
      <c r="H24" s="78">
        <v>4.0768985310831729E-2</v>
      </c>
      <c r="I24" s="83" t="s">
        <v>771</v>
      </c>
      <c r="J24" s="78">
        <v>1.1856743859196221E-2</v>
      </c>
      <c r="K24" s="78">
        <v>1.1856743859196221E-2</v>
      </c>
      <c r="N24" s="81"/>
      <c r="O24" s="81"/>
      <c r="P24" s="81"/>
      <c r="Q24" s="81"/>
      <c r="R24" s="81"/>
    </row>
    <row r="25" spans="1:18" x14ac:dyDescent="0.2">
      <c r="A25" s="77" t="s">
        <v>764</v>
      </c>
      <c r="B25" s="78">
        <v>4.0801253437451779E-2</v>
      </c>
      <c r="C25" s="93"/>
      <c r="D25" s="78">
        <v>4.0801253437451779E-2</v>
      </c>
      <c r="E25" s="79"/>
      <c r="F25" s="78">
        <v>4.0801253437451779E-2</v>
      </c>
      <c r="G25" s="79" t="s">
        <v>769</v>
      </c>
      <c r="H25" s="78">
        <v>4.0801253437451779E-2</v>
      </c>
      <c r="I25" s="77" t="s">
        <v>771</v>
      </c>
      <c r="J25" s="78">
        <v>1.188901198581638E-2</v>
      </c>
      <c r="K25" s="78">
        <v>1.188901198581638E-2</v>
      </c>
      <c r="N25" s="81"/>
      <c r="O25" s="81"/>
      <c r="P25" s="81"/>
      <c r="Q25" s="81"/>
      <c r="R25" s="81"/>
    </row>
    <row r="26" spans="1:18" x14ac:dyDescent="0.2">
      <c r="A26" s="77" t="s">
        <v>765</v>
      </c>
      <c r="B26" s="78">
        <v>4.0636327456948902E-2</v>
      </c>
      <c r="C26" s="93"/>
      <c r="D26" s="78">
        <v>4.0636327456948902E-2</v>
      </c>
      <c r="E26" s="79"/>
      <c r="F26" s="78">
        <v>4.0636327456948902E-2</v>
      </c>
      <c r="G26" s="79" t="s">
        <v>769</v>
      </c>
      <c r="H26" s="78">
        <v>4.0636327456948902E-2</v>
      </c>
      <c r="I26" s="77" t="s">
        <v>771</v>
      </c>
      <c r="J26" s="78">
        <v>1.1724086005313491E-2</v>
      </c>
      <c r="K26" s="78">
        <v>1.1724086005313491E-2</v>
      </c>
      <c r="N26" s="81"/>
      <c r="O26" s="81"/>
      <c r="P26" s="81"/>
      <c r="Q26" s="81"/>
      <c r="R26" s="81"/>
    </row>
    <row r="27" spans="1:18" x14ac:dyDescent="0.2">
      <c r="A27" s="77" t="s">
        <v>766</v>
      </c>
      <c r="B27" s="78">
        <v>4.058613259331767E-2</v>
      </c>
      <c r="C27" s="93"/>
      <c r="D27" s="78">
        <v>4.058613259331767E-2</v>
      </c>
      <c r="E27" s="84"/>
      <c r="F27" s="78">
        <v>4.058613259331767E-2</v>
      </c>
      <c r="G27" s="79" t="s">
        <v>769</v>
      </c>
      <c r="H27" s="78">
        <v>4.058613259331767E-2</v>
      </c>
      <c r="I27" s="85" t="s">
        <v>771</v>
      </c>
      <c r="J27" s="78">
        <v>2.9270776191859142E-2</v>
      </c>
      <c r="K27" s="78">
        <v>2.9270776191859142E-2</v>
      </c>
      <c r="N27" s="81"/>
      <c r="O27" s="81"/>
      <c r="P27" s="81"/>
      <c r="Q27" s="81"/>
      <c r="R27" s="81"/>
    </row>
    <row r="28" spans="1:18" s="88" customFormat="1" x14ac:dyDescent="0.2">
      <c r="A28" s="77" t="s">
        <v>516</v>
      </c>
      <c r="B28" s="78">
        <v>4.0302890148540937E-2</v>
      </c>
      <c r="C28" s="96"/>
      <c r="D28" s="78">
        <v>4.0302890148540937E-2</v>
      </c>
      <c r="E28" s="84"/>
      <c r="F28" s="78">
        <v>4.0302890148540937E-2</v>
      </c>
      <c r="G28" s="79" t="s">
        <v>769</v>
      </c>
      <c r="H28" s="78">
        <v>4.0302890148540937E-2</v>
      </c>
      <c r="I28" s="85" t="s">
        <v>771</v>
      </c>
      <c r="J28" s="78">
        <v>2.8987533747082409E-2</v>
      </c>
      <c r="K28" s="78">
        <v>2.8987533747082409E-2</v>
      </c>
      <c r="M28" s="67"/>
      <c r="N28" s="81"/>
      <c r="O28" s="81"/>
      <c r="P28" s="81"/>
      <c r="Q28" s="81"/>
      <c r="R28" s="81"/>
    </row>
    <row r="29" spans="1:18" s="88" customFormat="1" x14ac:dyDescent="0.2">
      <c r="A29" s="77" t="s">
        <v>719</v>
      </c>
      <c r="B29" s="78">
        <v>6.542900474341462E-2</v>
      </c>
      <c r="C29" s="77"/>
      <c r="D29" s="78">
        <v>4.1841004184100417E-2</v>
      </c>
      <c r="E29" s="84" t="s">
        <v>290</v>
      </c>
      <c r="F29" s="78">
        <v>4.1841004184100417E-2</v>
      </c>
      <c r="G29" s="85"/>
      <c r="H29" s="78">
        <v>4.1841004184100417E-2</v>
      </c>
      <c r="I29" s="85"/>
      <c r="J29" s="78">
        <v>4.1841004184100417E-2</v>
      </c>
      <c r="K29" s="78">
        <v>4.1841004184100417E-2</v>
      </c>
      <c r="M29" s="67"/>
      <c r="N29" s="81"/>
      <c r="O29" s="81"/>
      <c r="P29" s="81"/>
      <c r="Q29" s="81"/>
      <c r="R29" s="81"/>
    </row>
    <row r="30" spans="1:18" x14ac:dyDescent="0.2">
      <c r="A30" s="77" t="s">
        <v>720</v>
      </c>
      <c r="B30" s="78">
        <v>0.1063844281191626</v>
      </c>
      <c r="C30" s="77"/>
      <c r="D30" s="78">
        <v>7.2660650453725717E-2</v>
      </c>
      <c r="E30" s="97"/>
      <c r="F30" s="78">
        <v>7.2660650453725717E-2</v>
      </c>
      <c r="G30" s="98"/>
      <c r="H30" s="78">
        <v>7.2660650453725717E-2</v>
      </c>
      <c r="I30" s="98"/>
      <c r="J30" s="78">
        <v>7.2660650453725717E-2</v>
      </c>
      <c r="K30" s="78">
        <v>7.2660650453725717E-2</v>
      </c>
      <c r="N30" s="81"/>
      <c r="O30" s="81"/>
      <c r="P30" s="81"/>
      <c r="Q30" s="81"/>
      <c r="R30" s="81"/>
    </row>
    <row r="31" spans="1:18" x14ac:dyDescent="0.2">
      <c r="A31" s="77" t="s">
        <v>721</v>
      </c>
      <c r="B31" s="78">
        <v>2.9041313958111381E-4</v>
      </c>
      <c r="C31" s="77"/>
      <c r="D31" s="78">
        <v>2.9041313958111381E-4</v>
      </c>
      <c r="E31" s="84"/>
      <c r="F31" s="78">
        <v>2.9041313958111381E-4</v>
      </c>
      <c r="G31" s="85"/>
      <c r="H31" s="78">
        <v>2.9041313958111381E-4</v>
      </c>
      <c r="I31" s="85"/>
      <c r="J31" s="78">
        <v>2.9041313958111381E-4</v>
      </c>
      <c r="K31" s="78">
        <v>2.9041313958111381E-4</v>
      </c>
      <c r="N31" s="81"/>
      <c r="O31" s="81"/>
      <c r="P31" s="81"/>
      <c r="Q31" s="81"/>
      <c r="R31" s="81"/>
    </row>
    <row r="32" spans="1:18" x14ac:dyDescent="0.2">
      <c r="A32" s="77" t="s">
        <v>722</v>
      </c>
      <c r="B32" s="78">
        <v>0</v>
      </c>
      <c r="C32" s="77"/>
      <c r="D32" s="78">
        <v>0</v>
      </c>
      <c r="E32" s="79"/>
      <c r="F32" s="78">
        <v>0</v>
      </c>
      <c r="G32" s="77"/>
      <c r="H32" s="78">
        <v>0</v>
      </c>
      <c r="I32" s="77"/>
      <c r="J32" s="78">
        <v>0</v>
      </c>
      <c r="K32" s="78">
        <v>0</v>
      </c>
      <c r="N32" s="81"/>
      <c r="O32" s="81"/>
      <c r="P32" s="81"/>
      <c r="Q32" s="81"/>
      <c r="R32" s="81"/>
    </row>
    <row r="33" spans="1:18" x14ac:dyDescent="0.2">
      <c r="A33" s="77" t="s">
        <v>723</v>
      </c>
      <c r="B33" s="78">
        <v>4.1037886365999483E-2</v>
      </c>
      <c r="C33" s="92" t="s">
        <v>281</v>
      </c>
      <c r="D33" s="78">
        <v>2.0418553455737069E-2</v>
      </c>
      <c r="E33" s="84"/>
      <c r="F33" s="78">
        <v>2.0418553455737069E-2</v>
      </c>
      <c r="G33" s="85"/>
      <c r="H33" s="78">
        <v>2.0418553455737069E-2</v>
      </c>
      <c r="I33" s="99" t="s">
        <v>783</v>
      </c>
      <c r="J33" s="78">
        <v>2.0418553455737069E-2</v>
      </c>
      <c r="K33" s="78">
        <v>2.0418553455737069E-2</v>
      </c>
      <c r="N33" s="81"/>
      <c r="O33" s="81"/>
      <c r="P33" s="81"/>
      <c r="Q33" s="81"/>
      <c r="R33" s="81"/>
    </row>
    <row r="34" spans="1:18" x14ac:dyDescent="0.2">
      <c r="A34" s="77" t="s">
        <v>724</v>
      </c>
      <c r="B34" s="78">
        <v>4.1037886365999483E-2</v>
      </c>
      <c r="C34" s="93"/>
      <c r="D34" s="78">
        <v>2.0418553455737069E-2</v>
      </c>
      <c r="E34" s="79"/>
      <c r="F34" s="78">
        <v>2.0418553455737069E-2</v>
      </c>
      <c r="G34" s="77"/>
      <c r="H34" s="78">
        <v>2.0418553455737069E-2</v>
      </c>
      <c r="I34" s="100"/>
      <c r="J34" s="78">
        <v>2.0418553455737069E-2</v>
      </c>
      <c r="K34" s="78">
        <v>2.0418553455737069E-2</v>
      </c>
      <c r="N34" s="81"/>
      <c r="O34" s="81"/>
      <c r="P34" s="81"/>
      <c r="Q34" s="81"/>
      <c r="R34" s="81"/>
    </row>
    <row r="35" spans="1:18" x14ac:dyDescent="0.2">
      <c r="A35" s="77" t="s">
        <v>725</v>
      </c>
      <c r="B35" s="78">
        <v>4.1037886365999483E-2</v>
      </c>
      <c r="C35" s="93"/>
      <c r="D35" s="78">
        <v>2.0418553455737069E-2</v>
      </c>
      <c r="E35" s="84"/>
      <c r="F35" s="78">
        <v>2.0418553455737069E-2</v>
      </c>
      <c r="G35" s="85"/>
      <c r="H35" s="78">
        <v>2.0418553455737069E-2</v>
      </c>
      <c r="I35" s="100"/>
      <c r="J35" s="78">
        <v>2.0418553455737069E-2</v>
      </c>
      <c r="K35" s="78">
        <v>2.0418553455737069E-2</v>
      </c>
      <c r="N35" s="81"/>
      <c r="O35" s="81"/>
      <c r="P35" s="81"/>
      <c r="Q35" s="81"/>
      <c r="R35" s="81"/>
    </row>
    <row r="36" spans="1:18" x14ac:dyDescent="0.2">
      <c r="A36" s="77" t="s">
        <v>726</v>
      </c>
      <c r="B36" s="78">
        <v>4.0288548758931952E-2</v>
      </c>
      <c r="C36" s="93"/>
      <c r="D36" s="78">
        <v>2.8973192357473532E-2</v>
      </c>
      <c r="E36" s="79"/>
      <c r="F36" s="78">
        <v>2.8973192357473532E-2</v>
      </c>
      <c r="G36" s="77"/>
      <c r="H36" s="78">
        <v>2.8973192357473532E-2</v>
      </c>
      <c r="I36" s="100"/>
      <c r="J36" s="78">
        <v>2.8973192357473532E-2</v>
      </c>
      <c r="K36" s="78">
        <v>2.8973192357473532E-2</v>
      </c>
      <c r="N36" s="81"/>
      <c r="O36" s="81"/>
      <c r="P36" s="81"/>
      <c r="Q36" s="81"/>
      <c r="R36" s="81"/>
    </row>
    <row r="37" spans="1:18" x14ac:dyDescent="0.2">
      <c r="A37" s="77" t="s">
        <v>727</v>
      </c>
      <c r="B37" s="78">
        <v>4.0288548758931952E-2</v>
      </c>
      <c r="C37" s="93"/>
      <c r="D37" s="78">
        <v>2.8973192357473532E-2</v>
      </c>
      <c r="E37" s="84"/>
      <c r="F37" s="78">
        <v>2.8973192357473532E-2</v>
      </c>
      <c r="G37" s="85"/>
      <c r="H37" s="78">
        <v>2.8973192357473532E-2</v>
      </c>
      <c r="I37" s="100"/>
      <c r="J37" s="78">
        <v>2.8973192357473532E-2</v>
      </c>
      <c r="K37" s="78">
        <v>2.8973192357473532E-2</v>
      </c>
      <c r="N37" s="81"/>
      <c r="O37" s="81"/>
      <c r="P37" s="81"/>
      <c r="Q37" s="81"/>
      <c r="R37" s="81"/>
    </row>
    <row r="38" spans="1:18" x14ac:dyDescent="0.2">
      <c r="A38" s="77" t="s">
        <v>728</v>
      </c>
      <c r="B38" s="78">
        <v>4.0288548758931952E-2</v>
      </c>
      <c r="C38" s="93"/>
      <c r="D38" s="78">
        <v>2.8973192357473532E-2</v>
      </c>
      <c r="E38" s="79"/>
      <c r="F38" s="78">
        <v>2.8973192357473532E-2</v>
      </c>
      <c r="G38" s="77"/>
      <c r="H38" s="78">
        <v>2.8973192357473532E-2</v>
      </c>
      <c r="I38" s="100"/>
      <c r="J38" s="78">
        <v>2.8973192357473532E-2</v>
      </c>
      <c r="K38" s="78">
        <v>2.8973192357473532E-2</v>
      </c>
      <c r="N38" s="81"/>
      <c r="O38" s="81"/>
      <c r="P38" s="81"/>
      <c r="Q38" s="81"/>
      <c r="R38" s="81"/>
    </row>
    <row r="39" spans="1:18" x14ac:dyDescent="0.2">
      <c r="A39" s="77" t="s">
        <v>729</v>
      </c>
      <c r="B39" s="78">
        <v>4.0335158275161098E-2</v>
      </c>
      <c r="C39" s="93"/>
      <c r="D39" s="78">
        <v>2.901980187370257E-2</v>
      </c>
      <c r="E39" s="84"/>
      <c r="F39" s="78">
        <v>2.901980187370257E-2</v>
      </c>
      <c r="G39" s="85"/>
      <c r="H39" s="78">
        <v>2.901980187370257E-2</v>
      </c>
      <c r="I39" s="100"/>
      <c r="J39" s="78">
        <v>2.901980187370257E-2</v>
      </c>
      <c r="K39" s="78">
        <v>2.901980187370257E-2</v>
      </c>
      <c r="N39" s="81"/>
      <c r="O39" s="81"/>
      <c r="P39" s="81"/>
      <c r="Q39" s="81"/>
      <c r="R39" s="81"/>
    </row>
    <row r="40" spans="1:18" x14ac:dyDescent="0.2">
      <c r="A40" s="77" t="s">
        <v>730</v>
      </c>
      <c r="B40" s="78">
        <v>4.0335158275161098E-2</v>
      </c>
      <c r="C40" s="93"/>
      <c r="D40" s="78">
        <v>2.901980187370257E-2</v>
      </c>
      <c r="E40" s="79"/>
      <c r="F40" s="78">
        <v>2.901980187370257E-2</v>
      </c>
      <c r="G40" s="77"/>
      <c r="H40" s="78">
        <v>2.901980187370257E-2</v>
      </c>
      <c r="I40" s="100"/>
      <c r="J40" s="78">
        <v>2.901980187370257E-2</v>
      </c>
      <c r="K40" s="78">
        <v>2.901980187370257E-2</v>
      </c>
      <c r="N40" s="81"/>
      <c r="O40" s="81"/>
      <c r="P40" s="81"/>
      <c r="Q40" s="81"/>
      <c r="R40" s="81"/>
    </row>
    <row r="41" spans="1:18" x14ac:dyDescent="0.2">
      <c r="A41" s="77" t="s">
        <v>731</v>
      </c>
      <c r="B41" s="78">
        <v>4.0335158275161098E-2</v>
      </c>
      <c r="C41" s="93"/>
      <c r="D41" s="78">
        <v>2.901980187370257E-2</v>
      </c>
      <c r="E41" s="84"/>
      <c r="F41" s="78">
        <v>2.901980187370257E-2</v>
      </c>
      <c r="G41" s="85"/>
      <c r="H41" s="78">
        <v>2.901980187370257E-2</v>
      </c>
      <c r="I41" s="100"/>
      <c r="J41" s="78">
        <v>2.901980187370257E-2</v>
      </c>
      <c r="K41" s="78">
        <v>2.901980187370257E-2</v>
      </c>
      <c r="N41" s="81"/>
      <c r="O41" s="81"/>
      <c r="P41" s="81"/>
      <c r="Q41" s="81"/>
      <c r="R41" s="81"/>
    </row>
    <row r="42" spans="1:18" x14ac:dyDescent="0.2">
      <c r="A42" s="77" t="s">
        <v>732</v>
      </c>
      <c r="B42" s="78">
        <v>4.0883716427703283E-2</v>
      </c>
      <c r="C42" s="93"/>
      <c r="D42" s="78">
        <v>2.9568360026244741E-2</v>
      </c>
      <c r="E42" s="79"/>
      <c r="F42" s="78">
        <v>2.9568360026244741E-2</v>
      </c>
      <c r="G42" s="77"/>
      <c r="H42" s="78">
        <v>2.9568360026244741E-2</v>
      </c>
      <c r="I42" s="100"/>
      <c r="J42" s="78">
        <v>2.9568360026244741E-2</v>
      </c>
      <c r="K42" s="78">
        <v>2.9568360026244741E-2</v>
      </c>
      <c r="N42" s="81"/>
      <c r="O42" s="81"/>
      <c r="P42" s="81"/>
      <c r="Q42" s="81"/>
      <c r="R42" s="81"/>
    </row>
    <row r="43" spans="1:18" x14ac:dyDescent="0.2">
      <c r="A43" s="77" t="s">
        <v>733</v>
      </c>
      <c r="B43" s="78">
        <v>4.0883716427703283E-2</v>
      </c>
      <c r="C43" s="93"/>
      <c r="D43" s="78">
        <v>2.9568360026244741E-2</v>
      </c>
      <c r="E43" s="84"/>
      <c r="F43" s="78">
        <v>2.9568360026244741E-2</v>
      </c>
      <c r="G43" s="85"/>
      <c r="H43" s="78">
        <v>2.9568360026244741E-2</v>
      </c>
      <c r="I43" s="100"/>
      <c r="J43" s="78">
        <v>2.9568360026244741E-2</v>
      </c>
      <c r="K43" s="78">
        <v>2.9568360026244741E-2</v>
      </c>
      <c r="N43" s="81"/>
      <c r="O43" s="81"/>
      <c r="P43" s="81"/>
      <c r="Q43" s="81"/>
      <c r="R43" s="81"/>
    </row>
    <row r="44" spans="1:18" x14ac:dyDescent="0.2">
      <c r="A44" s="77" t="s">
        <v>734</v>
      </c>
      <c r="B44" s="78">
        <v>4.0883716427703283E-2</v>
      </c>
      <c r="C44" s="93"/>
      <c r="D44" s="78">
        <v>2.9568360026244741E-2</v>
      </c>
      <c r="E44" s="79"/>
      <c r="F44" s="78">
        <v>2.9568360026244741E-2</v>
      </c>
      <c r="G44" s="77"/>
      <c r="H44" s="78">
        <v>2.9568360026244741E-2</v>
      </c>
      <c r="I44" s="100"/>
      <c r="J44" s="78">
        <v>2.9568360026244741E-2</v>
      </c>
      <c r="K44" s="78">
        <v>2.9568360026244741E-2</v>
      </c>
      <c r="N44" s="81"/>
      <c r="O44" s="81"/>
      <c r="P44" s="81"/>
      <c r="Q44" s="81"/>
      <c r="R44" s="81"/>
    </row>
    <row r="45" spans="1:18" x14ac:dyDescent="0.2">
      <c r="A45" s="77" t="s">
        <v>735</v>
      </c>
      <c r="B45" s="78">
        <v>3.9567893931082398E-2</v>
      </c>
      <c r="C45" s="93"/>
      <c r="D45" s="78">
        <v>3.9567893931082398E-2</v>
      </c>
      <c r="E45" s="84"/>
      <c r="F45" s="78">
        <v>3.9567893931082398E-2</v>
      </c>
      <c r="G45" s="85"/>
      <c r="H45" s="78">
        <v>3.9567893931082398E-2</v>
      </c>
      <c r="I45" s="100"/>
      <c r="J45" s="78">
        <v>3.9567893931082398E-2</v>
      </c>
      <c r="K45" s="78">
        <v>3.9567893931082398E-2</v>
      </c>
      <c r="N45" s="81"/>
      <c r="O45" s="81"/>
      <c r="P45" s="81"/>
      <c r="Q45" s="81"/>
      <c r="R45" s="81"/>
    </row>
    <row r="46" spans="1:18" s="101" customFormat="1" x14ac:dyDescent="0.2">
      <c r="A46" s="77" t="s">
        <v>736</v>
      </c>
      <c r="B46" s="78">
        <v>3.9567893931082398E-2</v>
      </c>
      <c r="C46" s="93"/>
      <c r="D46" s="78">
        <v>3.9567893931082398E-2</v>
      </c>
      <c r="E46" s="79"/>
      <c r="F46" s="78">
        <v>3.9567893931082398E-2</v>
      </c>
      <c r="G46" s="77"/>
      <c r="H46" s="78">
        <v>3.9567893931082398E-2</v>
      </c>
      <c r="I46" s="100"/>
      <c r="J46" s="78">
        <v>3.9567893931082398E-2</v>
      </c>
      <c r="K46" s="78">
        <v>3.9567893931082398E-2</v>
      </c>
      <c r="M46" s="102"/>
      <c r="N46" s="102"/>
      <c r="O46" s="102"/>
      <c r="P46" s="102"/>
      <c r="Q46" s="102"/>
    </row>
    <row r="47" spans="1:18" s="101" customFormat="1" x14ac:dyDescent="0.2">
      <c r="A47" s="77" t="s">
        <v>737</v>
      </c>
      <c r="B47" s="78">
        <v>3.9567893931082398E-2</v>
      </c>
      <c r="C47" s="96"/>
      <c r="D47" s="78">
        <v>3.9567893931082398E-2</v>
      </c>
      <c r="E47" s="84"/>
      <c r="F47" s="78">
        <v>3.9567893931082398E-2</v>
      </c>
      <c r="G47" s="85"/>
      <c r="H47" s="78">
        <v>3.9567893931082398E-2</v>
      </c>
      <c r="I47" s="103"/>
      <c r="J47" s="78">
        <v>3.9567893931082398E-2</v>
      </c>
      <c r="K47" s="78">
        <v>3.9567893931082398E-2</v>
      </c>
      <c r="M47" s="102"/>
      <c r="N47" s="102"/>
      <c r="O47" s="102"/>
      <c r="P47" s="102"/>
      <c r="Q47" s="102"/>
    </row>
    <row r="48" spans="1:18" s="101" customFormat="1" x14ac:dyDescent="0.2">
      <c r="A48" s="77" t="s">
        <v>738</v>
      </c>
      <c r="B48" s="78">
        <v>0.14033766801834269</v>
      </c>
      <c r="C48" s="77"/>
      <c r="D48" s="78">
        <v>0.14033766801834269</v>
      </c>
      <c r="E48" s="79"/>
      <c r="F48" s="78">
        <v>0.14033766801834269</v>
      </c>
      <c r="G48" s="77"/>
      <c r="H48" s="78">
        <v>0.14033766801834269</v>
      </c>
      <c r="I48" s="77" t="s">
        <v>782</v>
      </c>
      <c r="J48" s="78">
        <v>0.14033766801834269</v>
      </c>
      <c r="K48" s="78">
        <v>0.14033766801834269</v>
      </c>
      <c r="M48" s="102"/>
      <c r="N48" s="102"/>
      <c r="O48" s="102"/>
      <c r="P48" s="102"/>
      <c r="Q48" s="102"/>
    </row>
    <row r="49" spans="1:18" s="101" customFormat="1" x14ac:dyDescent="0.2">
      <c r="A49" s="77" t="s">
        <v>262</v>
      </c>
      <c r="B49" s="78">
        <v>1.04261902457039E-2</v>
      </c>
      <c r="C49" s="77"/>
      <c r="D49" s="78">
        <v>1.04261902457039E-2</v>
      </c>
      <c r="E49" s="84"/>
      <c r="F49" s="78">
        <v>1.04261902457039E-2</v>
      </c>
      <c r="G49" s="85"/>
      <c r="H49" s="78">
        <v>1.04261902457039E-2</v>
      </c>
      <c r="I49" s="85"/>
      <c r="J49" s="78">
        <v>1.04261902457039E-2</v>
      </c>
      <c r="K49" s="78">
        <v>1.04261902457039E-2</v>
      </c>
      <c r="M49" s="102"/>
      <c r="N49" s="102"/>
      <c r="O49" s="102"/>
      <c r="P49" s="102"/>
      <c r="Q49" s="102"/>
    </row>
    <row r="50" spans="1:18" s="101" customFormat="1" x14ac:dyDescent="0.2">
      <c r="A50" s="77" t="s">
        <v>263</v>
      </c>
      <c r="B50" s="78">
        <v>1.292517738506271E-2</v>
      </c>
      <c r="C50" s="77"/>
      <c r="D50" s="78">
        <v>1.292517738506271E-2</v>
      </c>
      <c r="E50" s="79"/>
      <c r="F50" s="78">
        <v>1.292517738506271E-2</v>
      </c>
      <c r="G50" s="77"/>
      <c r="H50" s="78">
        <v>1.292517738506271E-2</v>
      </c>
      <c r="I50" s="77"/>
      <c r="J50" s="78">
        <v>1.292517738506271E-2</v>
      </c>
      <c r="K50" s="78">
        <v>1.292517738506271E-2</v>
      </c>
      <c r="M50" s="102"/>
      <c r="N50" s="102"/>
      <c r="O50" s="102"/>
      <c r="P50" s="102"/>
      <c r="Q50" s="102"/>
    </row>
    <row r="51" spans="1:18" s="101" customFormat="1" ht="45" x14ac:dyDescent="0.2">
      <c r="A51" s="77" t="s">
        <v>739</v>
      </c>
      <c r="B51" s="78">
        <v>0.25454532416918541</v>
      </c>
      <c r="C51" s="92" t="s">
        <v>776</v>
      </c>
      <c r="D51" s="78">
        <v>9.5585361743626196E-2</v>
      </c>
      <c r="E51" s="84" t="s">
        <v>769</v>
      </c>
      <c r="F51" s="78">
        <v>9.5585361743626196E-2</v>
      </c>
      <c r="G51" s="85" t="s">
        <v>778</v>
      </c>
      <c r="H51" s="78">
        <v>9.5585361743626196E-2</v>
      </c>
      <c r="I51" s="85"/>
      <c r="J51" s="78">
        <v>9.5585361743626196E-2</v>
      </c>
      <c r="K51" s="78">
        <v>9.5585361743626196E-2</v>
      </c>
      <c r="M51" s="102"/>
      <c r="N51" s="102"/>
      <c r="O51" s="102"/>
      <c r="P51" s="102"/>
      <c r="Q51" s="102"/>
    </row>
    <row r="52" spans="1:18" s="86" customFormat="1" ht="22.5" x14ac:dyDescent="0.2">
      <c r="A52" s="77" t="s">
        <v>740</v>
      </c>
      <c r="B52" s="78">
        <v>0.62675816473237167</v>
      </c>
      <c r="C52" s="96"/>
      <c r="D52" s="78">
        <v>0.61386884082133131</v>
      </c>
      <c r="E52" s="79" t="s">
        <v>777</v>
      </c>
      <c r="F52" s="78">
        <v>0.61386884082133131</v>
      </c>
      <c r="G52" s="77" t="s">
        <v>779</v>
      </c>
      <c r="H52" s="78">
        <v>0.61386884082133131</v>
      </c>
      <c r="I52" s="77"/>
      <c r="J52" s="78">
        <v>0.61386884082133131</v>
      </c>
      <c r="K52" s="78">
        <v>0.61386884082133131</v>
      </c>
      <c r="M52" s="67"/>
      <c r="N52" s="81"/>
      <c r="O52" s="81"/>
      <c r="P52" s="81"/>
      <c r="Q52" s="81"/>
      <c r="R52" s="81"/>
    </row>
    <row r="53" spans="1:18" s="101" customFormat="1" ht="45" x14ac:dyDescent="0.2">
      <c r="A53" s="77" t="s">
        <v>601</v>
      </c>
      <c r="B53" s="78">
        <v>6.3134382405983236E-2</v>
      </c>
      <c r="C53" s="92" t="s">
        <v>775</v>
      </c>
      <c r="D53" s="78">
        <v>5.6293539562515933E-2</v>
      </c>
      <c r="E53" s="84"/>
      <c r="F53" s="78">
        <v>5.6293539562515933E-2</v>
      </c>
      <c r="G53" s="85" t="s">
        <v>780</v>
      </c>
      <c r="H53" s="78">
        <v>5.6293539562515933E-2</v>
      </c>
      <c r="I53" s="85"/>
      <c r="J53" s="78">
        <v>5.6293539562515933E-2</v>
      </c>
      <c r="K53" s="78">
        <v>5.6293539562515933E-2</v>
      </c>
      <c r="M53" s="102"/>
      <c r="N53" s="102"/>
      <c r="O53" s="102"/>
      <c r="P53" s="102"/>
      <c r="Q53" s="102"/>
    </row>
    <row r="54" spans="1:18" s="101" customFormat="1" ht="22.5" x14ac:dyDescent="0.2">
      <c r="A54" s="77" t="s">
        <v>741</v>
      </c>
      <c r="B54" s="78">
        <v>0.49328643698931213</v>
      </c>
      <c r="C54" s="96"/>
      <c r="D54" s="78">
        <v>0.49328643698931213</v>
      </c>
      <c r="E54" s="79"/>
      <c r="F54" s="78">
        <v>0.49328643698931213</v>
      </c>
      <c r="G54" s="77" t="s">
        <v>781</v>
      </c>
      <c r="H54" s="78">
        <v>0.49328643698931213</v>
      </c>
      <c r="I54" s="77"/>
      <c r="J54" s="78">
        <v>0.49328643698931213</v>
      </c>
      <c r="K54" s="78">
        <v>0.49328643698931213</v>
      </c>
      <c r="M54" s="102"/>
      <c r="N54" s="102"/>
      <c r="O54" s="102"/>
      <c r="P54" s="102"/>
      <c r="Q54" s="102"/>
    </row>
    <row r="55" spans="1:18" s="101" customFormat="1" x14ac:dyDescent="0.2">
      <c r="A55" s="77" t="s">
        <v>742</v>
      </c>
      <c r="B55" s="78">
        <v>0.1974737642203841</v>
      </c>
      <c r="C55" s="77"/>
      <c r="D55" s="78">
        <v>0.1974737642203841</v>
      </c>
      <c r="E55" s="84"/>
      <c r="F55" s="78">
        <v>0.1974737642203841</v>
      </c>
      <c r="G55" s="85"/>
      <c r="H55" s="78">
        <v>0.1974737642203841</v>
      </c>
      <c r="I55" s="85"/>
      <c r="J55" s="78">
        <v>0.1974737642203841</v>
      </c>
      <c r="K55" s="78">
        <v>0.1974737642203841</v>
      </c>
      <c r="M55" s="102"/>
      <c r="N55" s="102"/>
      <c r="O55" s="102"/>
      <c r="P55" s="102"/>
      <c r="Q55" s="102"/>
    </row>
    <row r="56" spans="1:18" s="101" customFormat="1" x14ac:dyDescent="0.2">
      <c r="A56" s="77" t="s">
        <v>743</v>
      </c>
      <c r="B56" s="78">
        <v>0.25216106814669798</v>
      </c>
      <c r="C56" s="77"/>
      <c r="D56" s="78">
        <v>0.25216106814669798</v>
      </c>
      <c r="E56" s="79"/>
      <c r="F56" s="78">
        <v>0.25216106814669798</v>
      </c>
      <c r="G56" s="77"/>
      <c r="H56" s="78">
        <v>0.25216106814669798</v>
      </c>
      <c r="I56" s="77"/>
      <c r="J56" s="78">
        <v>0.25216106814669798</v>
      </c>
      <c r="K56" s="78">
        <v>0.25216106814669798</v>
      </c>
      <c r="M56" s="102"/>
      <c r="N56" s="102"/>
      <c r="O56" s="102"/>
      <c r="P56" s="102"/>
      <c r="Q56" s="102"/>
    </row>
    <row r="57" spans="1:18" s="101" customFormat="1" x14ac:dyDescent="0.2">
      <c r="A57" s="77" t="s">
        <v>744</v>
      </c>
      <c r="B57" s="78">
        <v>0.33065507882386269</v>
      </c>
      <c r="C57" s="77"/>
      <c r="D57" s="78">
        <v>0.29131306177912109</v>
      </c>
      <c r="E57" s="84"/>
      <c r="F57" s="78">
        <v>0.29131306177912109</v>
      </c>
      <c r="G57" s="85"/>
      <c r="H57" s="78">
        <v>0.29131306177912109</v>
      </c>
      <c r="I57" s="85"/>
      <c r="J57" s="78">
        <v>0.29131306177912109</v>
      </c>
      <c r="K57" s="78">
        <v>0.29131306177912109</v>
      </c>
      <c r="M57" s="102"/>
      <c r="N57" s="102"/>
      <c r="O57" s="102"/>
      <c r="P57" s="102"/>
      <c r="Q57" s="102"/>
    </row>
    <row r="58" spans="1:18" s="101" customFormat="1" ht="112.5" x14ac:dyDescent="0.2">
      <c r="A58" s="77" t="s">
        <v>745</v>
      </c>
      <c r="B58" s="78">
        <v>6.5038201876570834E-2</v>
      </c>
      <c r="C58" s="92" t="s">
        <v>774</v>
      </c>
      <c r="D58" s="78">
        <v>4.8355580413964261E-2</v>
      </c>
      <c r="E58" s="79" t="s">
        <v>769</v>
      </c>
      <c r="F58" s="78">
        <v>4.8355580413964261E-2</v>
      </c>
      <c r="G58" s="77" t="s">
        <v>784</v>
      </c>
      <c r="H58" s="78">
        <v>4.8355580413964261E-2</v>
      </c>
      <c r="I58" s="77"/>
      <c r="J58" s="78">
        <v>4.8355580413964261E-2</v>
      </c>
      <c r="K58" s="78">
        <v>4.8355580413964261E-2</v>
      </c>
      <c r="M58" s="102"/>
      <c r="N58" s="102"/>
      <c r="O58" s="102"/>
      <c r="P58" s="102"/>
      <c r="Q58" s="102"/>
    </row>
    <row r="59" spans="1:18" s="101" customFormat="1" ht="45" x14ac:dyDescent="0.2">
      <c r="A59" s="77" t="s">
        <v>746</v>
      </c>
      <c r="B59" s="78">
        <v>0.1463144421378709</v>
      </c>
      <c r="C59" s="93"/>
      <c r="D59" s="78">
        <v>0.13937320956714111</v>
      </c>
      <c r="E59" s="84" t="s">
        <v>769</v>
      </c>
      <c r="F59" s="78">
        <v>0.13937320956714111</v>
      </c>
      <c r="G59" s="85" t="s">
        <v>785</v>
      </c>
      <c r="H59" s="78">
        <v>0.13937320956714111</v>
      </c>
      <c r="I59" s="85"/>
      <c r="J59" s="78">
        <v>0.13937320956714111</v>
      </c>
      <c r="K59" s="78">
        <v>0.13937320956714111</v>
      </c>
      <c r="M59" s="102"/>
      <c r="N59" s="102"/>
      <c r="O59" s="102"/>
      <c r="P59" s="102"/>
      <c r="Q59" s="102"/>
    </row>
    <row r="60" spans="1:18" s="101" customFormat="1" ht="45" x14ac:dyDescent="0.2">
      <c r="A60" s="77" t="s">
        <v>747</v>
      </c>
      <c r="B60" s="78">
        <v>0.1476983862351342</v>
      </c>
      <c r="C60" s="93"/>
      <c r="D60" s="78">
        <v>0.10254093570396509</v>
      </c>
      <c r="E60" s="79" t="s">
        <v>769</v>
      </c>
      <c r="F60" s="78">
        <v>0.10254093570396509</v>
      </c>
      <c r="G60" s="77" t="s">
        <v>785</v>
      </c>
      <c r="H60" s="78">
        <v>0.10254093570396509</v>
      </c>
      <c r="I60" s="77"/>
      <c r="J60" s="78">
        <v>0.10254093570396509</v>
      </c>
      <c r="K60" s="78">
        <v>0.10254093570396509</v>
      </c>
      <c r="M60" s="102"/>
      <c r="N60" s="102"/>
      <c r="O60" s="102"/>
      <c r="P60" s="102"/>
      <c r="Q60" s="102"/>
    </row>
    <row r="61" spans="1:18" s="101" customFormat="1" ht="45" x14ac:dyDescent="0.2">
      <c r="A61" s="77" t="s">
        <v>748</v>
      </c>
      <c r="B61" s="78">
        <v>0.1476087525500783</v>
      </c>
      <c r="C61" s="93"/>
      <c r="D61" s="78">
        <v>0.12935216357788989</v>
      </c>
      <c r="E61" s="84" t="s">
        <v>769</v>
      </c>
      <c r="F61" s="78">
        <v>0.12935216357788989</v>
      </c>
      <c r="G61" s="85" t="s">
        <v>785</v>
      </c>
      <c r="H61" s="78">
        <v>0.12935216357788989</v>
      </c>
      <c r="I61" s="85"/>
      <c r="J61" s="78">
        <v>0.12935216357788989</v>
      </c>
      <c r="K61" s="78">
        <v>0.12935216357788989</v>
      </c>
      <c r="M61" s="102"/>
      <c r="N61" s="102"/>
      <c r="O61" s="102"/>
      <c r="P61" s="102"/>
      <c r="Q61" s="102"/>
    </row>
    <row r="62" spans="1:18" s="101" customFormat="1" ht="45" x14ac:dyDescent="0.2">
      <c r="A62" s="77" t="s">
        <v>749</v>
      </c>
      <c r="B62" s="78">
        <v>0.14768763019292749</v>
      </c>
      <c r="C62" s="93"/>
      <c r="D62" s="78">
        <v>0.1118341561705621</v>
      </c>
      <c r="E62" s="79" t="s">
        <v>769</v>
      </c>
      <c r="F62" s="78">
        <v>0.1118341561705621</v>
      </c>
      <c r="G62" s="77" t="s">
        <v>785</v>
      </c>
      <c r="H62" s="78">
        <v>0.1118341561705621</v>
      </c>
      <c r="I62" s="77"/>
      <c r="J62" s="78">
        <v>0.1118341561705621</v>
      </c>
      <c r="K62" s="78">
        <v>0.1118341561705621</v>
      </c>
      <c r="M62" s="102"/>
      <c r="N62" s="102"/>
      <c r="O62" s="102"/>
      <c r="P62" s="102"/>
      <c r="Q62" s="102"/>
    </row>
    <row r="63" spans="1:18" s="101" customFormat="1" ht="45" x14ac:dyDescent="0.2">
      <c r="A63" s="77" t="s">
        <v>750</v>
      </c>
      <c r="B63" s="78">
        <v>0.1476732888033187</v>
      </c>
      <c r="C63" s="93"/>
      <c r="D63" s="78">
        <v>0.12941669983113011</v>
      </c>
      <c r="E63" s="84" t="s">
        <v>769</v>
      </c>
      <c r="F63" s="78">
        <v>0.12941669983113011</v>
      </c>
      <c r="G63" s="85" t="s">
        <v>785</v>
      </c>
      <c r="H63" s="78">
        <v>0.12941669983113011</v>
      </c>
      <c r="I63" s="85"/>
      <c r="J63" s="78">
        <v>0.12941669983113011</v>
      </c>
      <c r="K63" s="78">
        <v>0.12941669983113011</v>
      </c>
      <c r="M63" s="102"/>
      <c r="N63" s="102"/>
      <c r="O63" s="102"/>
      <c r="P63" s="102"/>
      <c r="Q63" s="102"/>
    </row>
    <row r="64" spans="1:18" s="101" customFormat="1" ht="45" x14ac:dyDescent="0.2">
      <c r="A64" s="77" t="s">
        <v>751</v>
      </c>
      <c r="B64" s="78">
        <v>0.14768763019292749</v>
      </c>
      <c r="C64" s="93"/>
      <c r="D64" s="78">
        <v>0.12943104122073909</v>
      </c>
      <c r="E64" s="79" t="s">
        <v>769</v>
      </c>
      <c r="F64" s="78">
        <v>0.12943104122073909</v>
      </c>
      <c r="G64" s="77" t="s">
        <v>785</v>
      </c>
      <c r="H64" s="78">
        <v>0.12943104122073909</v>
      </c>
      <c r="I64" s="77"/>
      <c r="J64" s="78">
        <v>0.12943104122073909</v>
      </c>
      <c r="K64" s="78">
        <v>0.12943104122073909</v>
      </c>
      <c r="M64" s="102"/>
      <c r="N64" s="102"/>
      <c r="O64" s="102"/>
      <c r="P64" s="102"/>
      <c r="Q64" s="102"/>
    </row>
    <row r="65" spans="1:17" s="101" customFormat="1" ht="45" x14ac:dyDescent="0.2">
      <c r="A65" s="77" t="s">
        <v>752</v>
      </c>
      <c r="B65" s="78">
        <v>0.1476983862351342</v>
      </c>
      <c r="C65" s="93"/>
      <c r="D65" s="78">
        <v>0.10254093570396509</v>
      </c>
      <c r="E65" s="84" t="s">
        <v>769</v>
      </c>
      <c r="F65" s="78">
        <v>0.10254093570396509</v>
      </c>
      <c r="G65" s="85" t="s">
        <v>785</v>
      </c>
      <c r="H65" s="78">
        <v>0.10254093570396509</v>
      </c>
      <c r="I65" s="85"/>
      <c r="J65" s="78">
        <v>0.10254093570396509</v>
      </c>
      <c r="K65" s="78">
        <v>0.10254093570396509</v>
      </c>
      <c r="M65" s="102"/>
      <c r="N65" s="102"/>
      <c r="O65" s="102"/>
      <c r="P65" s="102"/>
      <c r="Q65" s="102"/>
    </row>
    <row r="66" spans="1:17" s="101" customFormat="1" ht="45" x14ac:dyDescent="0.2">
      <c r="A66" s="77" t="s">
        <v>753</v>
      </c>
      <c r="B66" s="78">
        <v>0.14768763019292749</v>
      </c>
      <c r="C66" s="93"/>
      <c r="D66" s="78">
        <v>0.12943104122073909</v>
      </c>
      <c r="E66" s="79" t="s">
        <v>769</v>
      </c>
      <c r="F66" s="78">
        <v>0.12943104122073909</v>
      </c>
      <c r="G66" s="77" t="s">
        <v>785</v>
      </c>
      <c r="H66" s="78">
        <v>0.12943104122073909</v>
      </c>
      <c r="I66" s="77"/>
      <c r="J66" s="78">
        <v>0.12943104122073909</v>
      </c>
      <c r="K66" s="78">
        <v>0.12943104122073909</v>
      </c>
      <c r="M66" s="102"/>
      <c r="N66" s="102"/>
      <c r="O66" s="102"/>
      <c r="P66" s="102"/>
      <c r="Q66" s="102"/>
    </row>
    <row r="67" spans="1:17" s="101" customFormat="1" ht="45" x14ac:dyDescent="0.2">
      <c r="A67" s="77" t="s">
        <v>754</v>
      </c>
      <c r="B67" s="78">
        <v>0.1476732888033187</v>
      </c>
      <c r="C67" s="93"/>
      <c r="D67" s="78">
        <v>0.12941669983113011</v>
      </c>
      <c r="E67" s="84" t="s">
        <v>769</v>
      </c>
      <c r="F67" s="78">
        <v>0.12941669983113011</v>
      </c>
      <c r="G67" s="85" t="s">
        <v>785</v>
      </c>
      <c r="H67" s="78">
        <v>0.12941669983113011</v>
      </c>
      <c r="I67" s="85"/>
      <c r="J67" s="78">
        <v>0.12941669983113011</v>
      </c>
      <c r="K67" s="78">
        <v>0.12941669983113011</v>
      </c>
      <c r="M67" s="102"/>
      <c r="N67" s="102"/>
      <c r="O67" s="102"/>
      <c r="P67" s="102"/>
      <c r="Q67" s="102"/>
    </row>
    <row r="68" spans="1:17" s="101" customFormat="1" ht="45" x14ac:dyDescent="0.2">
      <c r="A68" s="77" t="s">
        <v>755</v>
      </c>
      <c r="B68" s="78">
        <v>0.14769480088773199</v>
      </c>
      <c r="C68" s="93"/>
      <c r="D68" s="78">
        <v>0.1118413268653666</v>
      </c>
      <c r="E68" s="79" t="s">
        <v>769</v>
      </c>
      <c r="F68" s="78">
        <v>0.1118413268653666</v>
      </c>
      <c r="G68" s="77" t="s">
        <v>785</v>
      </c>
      <c r="H68" s="78">
        <v>0.1118413268653666</v>
      </c>
      <c r="I68" s="77"/>
      <c r="J68" s="78">
        <v>0.1118413268653666</v>
      </c>
      <c r="K68" s="78">
        <v>0.1118413268653666</v>
      </c>
      <c r="M68" s="102"/>
      <c r="N68" s="102"/>
      <c r="O68" s="102"/>
      <c r="P68" s="102"/>
      <c r="Q68" s="102"/>
    </row>
    <row r="69" spans="1:17" s="101" customFormat="1" ht="45" x14ac:dyDescent="0.2">
      <c r="A69" s="77" t="s">
        <v>756</v>
      </c>
      <c r="B69" s="78">
        <v>0.1476983862351342</v>
      </c>
      <c r="C69" s="96"/>
      <c r="D69" s="78">
        <v>0.10254093570396509</v>
      </c>
      <c r="E69" s="84" t="s">
        <v>769</v>
      </c>
      <c r="F69" s="78">
        <v>0.10254093570396509</v>
      </c>
      <c r="G69" s="85" t="s">
        <v>785</v>
      </c>
      <c r="H69" s="78">
        <v>0.10254093570396509</v>
      </c>
      <c r="I69" s="85"/>
      <c r="J69" s="78">
        <v>0.10254093570396509</v>
      </c>
      <c r="K69" s="78">
        <v>0.10254093570396509</v>
      </c>
      <c r="M69" s="102"/>
      <c r="N69" s="102"/>
      <c r="O69" s="102"/>
      <c r="P69" s="102"/>
      <c r="Q69" s="102"/>
    </row>
    <row r="70" spans="1:17" s="101" customFormat="1" x14ac:dyDescent="0.2">
      <c r="A70" s="67"/>
      <c r="B70" s="67"/>
      <c r="C70" s="67"/>
      <c r="D70" s="67"/>
      <c r="E70" s="70"/>
      <c r="F70" s="67"/>
      <c r="G70" s="67"/>
      <c r="H70" s="67"/>
      <c r="I70" s="67"/>
      <c r="J70" s="67"/>
      <c r="K70" s="67"/>
      <c r="M70" s="102"/>
      <c r="N70" s="102"/>
      <c r="O70" s="102"/>
      <c r="P70" s="102"/>
      <c r="Q70" s="102"/>
    </row>
    <row r="72" spans="1:17" x14ac:dyDescent="0.2">
      <c r="A72" s="104" t="s">
        <v>291</v>
      </c>
    </row>
  </sheetData>
  <mergeCells count="11">
    <mergeCell ref="A1:K1"/>
    <mergeCell ref="C33:C47"/>
    <mergeCell ref="C58:C69"/>
    <mergeCell ref="C53:C54"/>
    <mergeCell ref="C51:C52"/>
    <mergeCell ref="I33:I47"/>
    <mergeCell ref="C3:D3"/>
    <mergeCell ref="E3:F3"/>
    <mergeCell ref="G3:H3"/>
    <mergeCell ref="I3:J3"/>
    <mergeCell ref="C18:C28"/>
  </mergeCells>
  <conditionalFormatting sqref="B5:B69">
    <cfRule type="cellIs" dxfId="9" priority="2" operator="equal">
      <formula>0</formula>
    </cfRule>
  </conditionalFormatting>
  <conditionalFormatting sqref="D5:D69 F5:F69 H5:H69 J5:K69">
    <cfRule type="cellIs" dxfId="8" priority="1" operator="equal">
      <formula>0</formula>
    </cfRule>
  </conditionalFormatting>
  <pageMargins left="0.28000000000000003" right="0.17" top="0.98425196850393704" bottom="0.98425196850393704" header="0.51181102362204722" footer="0.51181102362204722"/>
  <pageSetup paperSize="9" scale="61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workbookViewId="0">
      <selection sqref="A1:XFD1048576"/>
    </sheetView>
  </sheetViews>
  <sheetFormatPr baseColWidth="10" defaultColWidth="26" defaultRowHeight="11.25" x14ac:dyDescent="0.2"/>
  <cols>
    <col min="1" max="1" width="55.28515625" style="58" bestFit="1" customWidth="1"/>
    <col min="2" max="2" width="15.28515625" style="58" bestFit="1" customWidth="1"/>
    <col min="3" max="3" width="65.28515625" style="59" customWidth="1"/>
    <col min="4" max="16384" width="26" style="58"/>
  </cols>
  <sheetData>
    <row r="1" spans="1:7" x14ac:dyDescent="0.2">
      <c r="A1" s="7" t="s">
        <v>489</v>
      </c>
      <c r="B1" s="7"/>
      <c r="C1" s="7"/>
      <c r="D1" s="57"/>
      <c r="E1" s="57"/>
      <c r="F1" s="57"/>
      <c r="G1" s="57"/>
    </row>
    <row r="2" spans="1:7" ht="12" thickBot="1" x14ac:dyDescent="0.25"/>
    <row r="3" spans="1:7" ht="12.75" thickTop="1" thickBot="1" x14ac:dyDescent="0.25">
      <c r="A3" s="60" t="s">
        <v>490</v>
      </c>
      <c r="B3" s="61"/>
      <c r="C3" s="62"/>
    </row>
    <row r="4" spans="1:7" ht="12" thickTop="1" x14ac:dyDescent="0.2">
      <c r="A4" s="11" t="s">
        <v>271</v>
      </c>
      <c r="B4" s="11" t="s">
        <v>292</v>
      </c>
      <c r="C4" s="11" t="s">
        <v>293</v>
      </c>
    </row>
    <row r="5" spans="1:7" x14ac:dyDescent="0.2">
      <c r="A5" s="63" t="s">
        <v>280</v>
      </c>
      <c r="B5" s="63" t="s">
        <v>294</v>
      </c>
      <c r="C5" s="64" t="s">
        <v>295</v>
      </c>
    </row>
    <row r="6" spans="1:7" x14ac:dyDescent="0.2">
      <c r="A6" s="63" t="s">
        <v>282</v>
      </c>
      <c r="B6" s="63" t="s">
        <v>296</v>
      </c>
      <c r="C6" s="64"/>
    </row>
    <row r="7" spans="1:7" x14ac:dyDescent="0.2">
      <c r="A7" s="63" t="s">
        <v>235</v>
      </c>
      <c r="B7" s="63" t="s">
        <v>297</v>
      </c>
      <c r="C7" s="64" t="s">
        <v>298</v>
      </c>
    </row>
    <row r="8" spans="1:7" x14ac:dyDescent="0.2">
      <c r="A8" s="63" t="s">
        <v>29</v>
      </c>
      <c r="B8" s="63" t="s">
        <v>299</v>
      </c>
      <c r="C8" s="64"/>
    </row>
    <row r="9" spans="1:7" x14ac:dyDescent="0.2">
      <c r="A9" s="63" t="s">
        <v>266</v>
      </c>
      <c r="B9" s="63" t="s">
        <v>424</v>
      </c>
      <c r="C9" s="64" t="s">
        <v>518</v>
      </c>
    </row>
    <row r="10" spans="1:7" x14ac:dyDescent="0.2">
      <c r="A10" s="63" t="s">
        <v>284</v>
      </c>
      <c r="B10" s="63" t="s">
        <v>300</v>
      </c>
      <c r="C10" s="64" t="s">
        <v>295</v>
      </c>
    </row>
    <row r="11" spans="1:7" x14ac:dyDescent="0.2">
      <c r="A11" s="63" t="s">
        <v>261</v>
      </c>
      <c r="B11" s="63" t="s">
        <v>301</v>
      </c>
      <c r="C11" s="64"/>
    </row>
    <row r="12" spans="1:7" x14ac:dyDescent="0.2">
      <c r="A12" s="63" t="s">
        <v>285</v>
      </c>
      <c r="B12" s="63" t="s">
        <v>302</v>
      </c>
      <c r="C12" s="64" t="s">
        <v>303</v>
      </c>
    </row>
    <row r="13" spans="1:7" x14ac:dyDescent="0.2">
      <c r="A13" s="63" t="s">
        <v>286</v>
      </c>
      <c r="B13" s="63" t="s">
        <v>304</v>
      </c>
      <c r="C13" s="64" t="s">
        <v>613</v>
      </c>
    </row>
    <row r="14" spans="1:7" ht="22.5" x14ac:dyDescent="0.2">
      <c r="A14" s="63" t="s">
        <v>269</v>
      </c>
      <c r="B14" s="63" t="s">
        <v>305</v>
      </c>
      <c r="C14" s="64" t="s">
        <v>600</v>
      </c>
    </row>
    <row r="15" spans="1:7" x14ac:dyDescent="0.2">
      <c r="A15" s="63" t="s">
        <v>287</v>
      </c>
      <c r="B15" s="63" t="s">
        <v>306</v>
      </c>
      <c r="C15" s="64" t="s">
        <v>303</v>
      </c>
    </row>
    <row r="16" spans="1:7" x14ac:dyDescent="0.2">
      <c r="A16" s="63" t="s">
        <v>288</v>
      </c>
      <c r="B16" s="63" t="s">
        <v>307</v>
      </c>
      <c r="C16" s="64" t="s">
        <v>613</v>
      </c>
    </row>
    <row r="17" spans="1:3" ht="22.5" x14ac:dyDescent="0.2">
      <c r="A17" s="63" t="s">
        <v>270</v>
      </c>
      <c r="B17" s="63" t="s">
        <v>308</v>
      </c>
      <c r="C17" s="64" t="s">
        <v>600</v>
      </c>
    </row>
    <row r="18" spans="1:3" x14ac:dyDescent="0.2">
      <c r="A18" s="63" t="s">
        <v>494</v>
      </c>
      <c r="B18" s="63" t="s">
        <v>495</v>
      </c>
      <c r="C18" s="64" t="s">
        <v>496</v>
      </c>
    </row>
    <row r="19" spans="1:3" x14ac:dyDescent="0.2">
      <c r="A19" s="63" t="s">
        <v>497</v>
      </c>
      <c r="B19" s="63" t="s">
        <v>498</v>
      </c>
      <c r="C19" s="64" t="s">
        <v>496</v>
      </c>
    </row>
    <row r="20" spans="1:3" x14ac:dyDescent="0.2">
      <c r="A20" s="63" t="s">
        <v>499</v>
      </c>
      <c r="B20" s="63" t="s">
        <v>500</v>
      </c>
      <c r="C20" s="64" t="s">
        <v>501</v>
      </c>
    </row>
    <row r="21" spans="1:3" x14ac:dyDescent="0.2">
      <c r="A21" s="63" t="s">
        <v>502</v>
      </c>
      <c r="B21" s="63" t="s">
        <v>503</v>
      </c>
      <c r="C21" s="64" t="s">
        <v>496</v>
      </c>
    </row>
    <row r="22" spans="1:3" x14ac:dyDescent="0.2">
      <c r="A22" s="63" t="s">
        <v>504</v>
      </c>
      <c r="B22" s="63" t="s">
        <v>505</v>
      </c>
      <c r="C22" s="64" t="s">
        <v>496</v>
      </c>
    </row>
    <row r="23" spans="1:3" x14ac:dyDescent="0.2">
      <c r="A23" s="63" t="s">
        <v>506</v>
      </c>
      <c r="B23" s="63" t="s">
        <v>507</v>
      </c>
      <c r="C23" s="64" t="s">
        <v>496</v>
      </c>
    </row>
    <row r="24" spans="1:3" x14ac:dyDescent="0.2">
      <c r="A24" s="63" t="s">
        <v>508</v>
      </c>
      <c r="B24" s="63" t="s">
        <v>509</v>
      </c>
      <c r="C24" s="64" t="s">
        <v>496</v>
      </c>
    </row>
    <row r="25" spans="1:3" x14ac:dyDescent="0.2">
      <c r="A25" s="63" t="s">
        <v>510</v>
      </c>
      <c r="B25" s="63" t="s">
        <v>511</v>
      </c>
      <c r="C25" s="64" t="s">
        <v>496</v>
      </c>
    </row>
    <row r="26" spans="1:3" x14ac:dyDescent="0.2">
      <c r="A26" s="63" t="s">
        <v>512</v>
      </c>
      <c r="B26" s="63" t="s">
        <v>513</v>
      </c>
      <c r="C26" s="64" t="s">
        <v>496</v>
      </c>
    </row>
    <row r="27" spans="1:3" x14ac:dyDescent="0.2">
      <c r="A27" s="63" t="s">
        <v>514</v>
      </c>
      <c r="B27" s="63" t="s">
        <v>515</v>
      </c>
      <c r="C27" s="64" t="s">
        <v>496</v>
      </c>
    </row>
    <row r="28" spans="1:3" x14ac:dyDescent="0.2">
      <c r="A28" s="63" t="s">
        <v>516</v>
      </c>
      <c r="B28" s="63" t="s">
        <v>517</v>
      </c>
      <c r="C28" s="64" t="s">
        <v>496</v>
      </c>
    </row>
    <row r="29" spans="1:3" x14ac:dyDescent="0.2">
      <c r="A29" s="63" t="s">
        <v>289</v>
      </c>
      <c r="B29" s="63" t="s">
        <v>309</v>
      </c>
      <c r="C29" s="64" t="s">
        <v>310</v>
      </c>
    </row>
    <row r="30" spans="1:3" x14ac:dyDescent="0.2">
      <c r="A30" s="63" t="s">
        <v>519</v>
      </c>
      <c r="B30" s="63" t="s">
        <v>520</v>
      </c>
      <c r="C30" s="64" t="s">
        <v>521</v>
      </c>
    </row>
    <row r="31" spans="1:3" x14ac:dyDescent="0.2">
      <c r="A31" s="63" t="s">
        <v>522</v>
      </c>
      <c r="B31" s="63" t="s">
        <v>523</v>
      </c>
      <c r="C31" s="64" t="s">
        <v>295</v>
      </c>
    </row>
    <row r="32" spans="1:3" x14ac:dyDescent="0.2">
      <c r="A32" s="63" t="s">
        <v>524</v>
      </c>
      <c r="B32" s="63" t="s">
        <v>525</v>
      </c>
      <c r="C32" s="64"/>
    </row>
    <row r="33" spans="1:3" x14ac:dyDescent="0.2">
      <c r="A33" s="63" t="s">
        <v>526</v>
      </c>
      <c r="B33" s="63" t="s">
        <v>527</v>
      </c>
      <c r="C33" s="64" t="s">
        <v>496</v>
      </c>
    </row>
    <row r="34" spans="1:3" x14ac:dyDescent="0.2">
      <c r="A34" s="63" t="s">
        <v>528</v>
      </c>
      <c r="B34" s="63" t="s">
        <v>529</v>
      </c>
      <c r="C34" s="64" t="s">
        <v>496</v>
      </c>
    </row>
    <row r="35" spans="1:3" x14ac:dyDescent="0.2">
      <c r="A35" s="63" t="s">
        <v>530</v>
      </c>
      <c r="B35" s="63" t="s">
        <v>531</v>
      </c>
      <c r="C35" s="64" t="s">
        <v>496</v>
      </c>
    </row>
    <row r="36" spans="1:3" x14ac:dyDescent="0.2">
      <c r="A36" s="63" t="s">
        <v>532</v>
      </c>
      <c r="B36" s="63" t="s">
        <v>533</v>
      </c>
      <c r="C36" s="64" t="s">
        <v>496</v>
      </c>
    </row>
    <row r="37" spans="1:3" x14ac:dyDescent="0.2">
      <c r="A37" s="63" t="s">
        <v>534</v>
      </c>
      <c r="B37" s="63" t="s">
        <v>535</v>
      </c>
      <c r="C37" s="64" t="s">
        <v>496</v>
      </c>
    </row>
    <row r="38" spans="1:3" x14ac:dyDescent="0.2">
      <c r="A38" s="63" t="s">
        <v>536</v>
      </c>
      <c r="B38" s="63" t="s">
        <v>537</v>
      </c>
      <c r="C38" s="64" t="s">
        <v>496</v>
      </c>
    </row>
    <row r="39" spans="1:3" x14ac:dyDescent="0.2">
      <c r="A39" s="63" t="s">
        <v>538</v>
      </c>
      <c r="B39" s="63" t="s">
        <v>539</v>
      </c>
      <c r="C39" s="64" t="s">
        <v>496</v>
      </c>
    </row>
    <row r="40" spans="1:3" x14ac:dyDescent="0.2">
      <c r="A40" s="63" t="s">
        <v>540</v>
      </c>
      <c r="B40" s="63" t="s">
        <v>541</v>
      </c>
      <c r="C40" s="64" t="s">
        <v>496</v>
      </c>
    </row>
    <row r="41" spans="1:3" x14ac:dyDescent="0.2">
      <c r="A41" s="63" t="s">
        <v>542</v>
      </c>
      <c r="B41" s="63" t="s">
        <v>543</v>
      </c>
      <c r="C41" s="64" t="s">
        <v>496</v>
      </c>
    </row>
    <row r="42" spans="1:3" x14ac:dyDescent="0.2">
      <c r="A42" s="63" t="s">
        <v>544</v>
      </c>
      <c r="B42" s="63" t="s">
        <v>545</v>
      </c>
      <c r="C42" s="64" t="s">
        <v>496</v>
      </c>
    </row>
    <row r="43" spans="1:3" x14ac:dyDescent="0.2">
      <c r="A43" s="63" t="s">
        <v>546</v>
      </c>
      <c r="B43" s="63" t="s">
        <v>547</v>
      </c>
      <c r="C43" s="64" t="s">
        <v>496</v>
      </c>
    </row>
    <row r="44" spans="1:3" x14ac:dyDescent="0.2">
      <c r="A44" s="63" t="s">
        <v>548</v>
      </c>
      <c r="B44" s="63" t="s">
        <v>549</v>
      </c>
      <c r="C44" s="64" t="s">
        <v>496</v>
      </c>
    </row>
    <row r="45" spans="1:3" x14ac:dyDescent="0.2">
      <c r="A45" s="63" t="s">
        <v>550</v>
      </c>
      <c r="B45" s="63" t="s">
        <v>551</v>
      </c>
      <c r="C45" s="64" t="s">
        <v>496</v>
      </c>
    </row>
    <row r="46" spans="1:3" x14ac:dyDescent="0.2">
      <c r="A46" s="63" t="s">
        <v>552</v>
      </c>
      <c r="B46" s="63" t="s">
        <v>553</v>
      </c>
      <c r="C46" s="64" t="s">
        <v>496</v>
      </c>
    </row>
    <row r="47" spans="1:3" x14ac:dyDescent="0.2">
      <c r="A47" s="63" t="s">
        <v>554</v>
      </c>
      <c r="B47" s="63" t="s">
        <v>555</v>
      </c>
      <c r="C47" s="64" t="s">
        <v>496</v>
      </c>
    </row>
    <row r="48" spans="1:3" x14ac:dyDescent="0.2">
      <c r="A48" s="63" t="s">
        <v>556</v>
      </c>
      <c r="B48" s="63" t="s">
        <v>557</v>
      </c>
      <c r="C48" s="64" t="s">
        <v>311</v>
      </c>
    </row>
    <row r="49" spans="1:3" x14ac:dyDescent="0.2">
      <c r="A49" s="63" t="s">
        <v>595</v>
      </c>
      <c r="B49" s="63" t="s">
        <v>314</v>
      </c>
      <c r="C49" s="64" t="s">
        <v>315</v>
      </c>
    </row>
    <row r="50" spans="1:3" x14ac:dyDescent="0.2">
      <c r="A50" s="63" t="s">
        <v>594</v>
      </c>
      <c r="B50" s="63" t="s">
        <v>316</v>
      </c>
      <c r="C50" s="64" t="s">
        <v>317</v>
      </c>
    </row>
    <row r="51" spans="1:3" x14ac:dyDescent="0.2">
      <c r="A51" s="63" t="s">
        <v>558</v>
      </c>
      <c r="B51" s="63" t="s">
        <v>559</v>
      </c>
      <c r="C51" s="64" t="s">
        <v>311</v>
      </c>
    </row>
    <row r="52" spans="1:3" x14ac:dyDescent="0.2">
      <c r="A52" s="63" t="s">
        <v>614</v>
      </c>
      <c r="B52" s="63" t="s">
        <v>425</v>
      </c>
      <c r="C52" s="64"/>
    </row>
    <row r="53" spans="1:3" x14ac:dyDescent="0.2">
      <c r="A53" s="63" t="s">
        <v>601</v>
      </c>
      <c r="B53" s="63" t="s">
        <v>602</v>
      </c>
      <c r="C53" s="64" t="s">
        <v>311</v>
      </c>
    </row>
    <row r="54" spans="1:3" x14ac:dyDescent="0.2">
      <c r="A54" s="63" t="s">
        <v>592</v>
      </c>
      <c r="B54" s="63" t="s">
        <v>312</v>
      </c>
      <c r="C54" s="64" t="s">
        <v>593</v>
      </c>
    </row>
    <row r="55" spans="1:3" x14ac:dyDescent="0.2">
      <c r="A55" s="63" t="s">
        <v>583</v>
      </c>
      <c r="B55" s="63" t="s">
        <v>584</v>
      </c>
      <c r="C55" s="64" t="s">
        <v>585</v>
      </c>
    </row>
    <row r="56" spans="1:3" x14ac:dyDescent="0.2">
      <c r="A56" s="63" t="s">
        <v>586</v>
      </c>
      <c r="B56" s="63" t="s">
        <v>587</v>
      </c>
      <c r="C56" s="64" t="s">
        <v>585</v>
      </c>
    </row>
    <row r="57" spans="1:3" x14ac:dyDescent="0.2">
      <c r="A57" s="63" t="s">
        <v>588</v>
      </c>
      <c r="B57" s="63" t="s">
        <v>589</v>
      </c>
      <c r="C57" s="64" t="s">
        <v>585</v>
      </c>
    </row>
    <row r="58" spans="1:3" x14ac:dyDescent="0.2">
      <c r="A58" s="63" t="s">
        <v>560</v>
      </c>
      <c r="B58" s="63" t="s">
        <v>561</v>
      </c>
      <c r="C58" s="64" t="s">
        <v>311</v>
      </c>
    </row>
    <row r="59" spans="1:3" x14ac:dyDescent="0.2">
      <c r="A59" s="63" t="s">
        <v>562</v>
      </c>
      <c r="B59" s="63" t="s">
        <v>563</v>
      </c>
      <c r="C59" s="64" t="s">
        <v>496</v>
      </c>
    </row>
    <row r="60" spans="1:3" x14ac:dyDescent="0.2">
      <c r="A60" s="63" t="s">
        <v>565</v>
      </c>
      <c r="B60" s="63" t="s">
        <v>566</v>
      </c>
      <c r="C60" s="64" t="s">
        <v>496</v>
      </c>
    </row>
    <row r="61" spans="1:3" x14ac:dyDescent="0.2">
      <c r="A61" s="63" t="s">
        <v>567</v>
      </c>
      <c r="B61" s="63" t="s">
        <v>568</v>
      </c>
      <c r="C61" s="64" t="s">
        <v>496</v>
      </c>
    </row>
    <row r="62" spans="1:3" x14ac:dyDescent="0.2">
      <c r="A62" s="63" t="s">
        <v>569</v>
      </c>
      <c r="B62" s="63" t="s">
        <v>570</v>
      </c>
      <c r="C62" s="64" t="s">
        <v>496</v>
      </c>
    </row>
    <row r="63" spans="1:3" x14ac:dyDescent="0.2">
      <c r="A63" s="63" t="s">
        <v>571</v>
      </c>
      <c r="B63" s="63" t="s">
        <v>572</v>
      </c>
      <c r="C63" s="64" t="s">
        <v>496</v>
      </c>
    </row>
    <row r="64" spans="1:3" x14ac:dyDescent="0.2">
      <c r="A64" s="63" t="s">
        <v>573</v>
      </c>
      <c r="B64" s="63" t="s">
        <v>574</v>
      </c>
      <c r="C64" s="64" t="s">
        <v>496</v>
      </c>
    </row>
    <row r="65" spans="1:3" x14ac:dyDescent="0.2">
      <c r="A65" s="63" t="s">
        <v>577</v>
      </c>
      <c r="B65" s="63" t="s">
        <v>578</v>
      </c>
      <c r="C65" s="64" t="s">
        <v>496</v>
      </c>
    </row>
    <row r="66" spans="1:3" x14ac:dyDescent="0.2">
      <c r="A66" s="63" t="s">
        <v>564</v>
      </c>
      <c r="B66" s="63" t="s">
        <v>313</v>
      </c>
      <c r="C66" s="64" t="s">
        <v>496</v>
      </c>
    </row>
    <row r="67" spans="1:3" x14ac:dyDescent="0.2">
      <c r="A67" s="63" t="s">
        <v>575</v>
      </c>
      <c r="B67" s="63" t="s">
        <v>576</v>
      </c>
      <c r="C67" s="64" t="s">
        <v>496</v>
      </c>
    </row>
    <row r="68" spans="1:3" x14ac:dyDescent="0.2">
      <c r="A68" s="63" t="s">
        <v>579</v>
      </c>
      <c r="B68" s="63" t="s">
        <v>580</v>
      </c>
      <c r="C68" s="64" t="s">
        <v>496</v>
      </c>
    </row>
    <row r="69" spans="1:3" x14ac:dyDescent="0.2">
      <c r="A69" s="63" t="s">
        <v>581</v>
      </c>
      <c r="B69" s="63" t="s">
        <v>582</v>
      </c>
      <c r="C69" s="64" t="s">
        <v>496</v>
      </c>
    </row>
    <row r="70" spans="1:3" x14ac:dyDescent="0.2">
      <c r="A70" s="63" t="s">
        <v>590</v>
      </c>
      <c r="B70" s="63" t="s">
        <v>426</v>
      </c>
      <c r="C70" s="64" t="s">
        <v>591</v>
      </c>
    </row>
    <row r="71" spans="1:3" x14ac:dyDescent="0.2">
      <c r="A71" s="63" t="s">
        <v>603</v>
      </c>
      <c r="B71" s="63" t="s">
        <v>427</v>
      </c>
      <c r="C71" s="64" t="s">
        <v>318</v>
      </c>
    </row>
    <row r="72" spans="1:3" x14ac:dyDescent="0.2">
      <c r="A72" s="63" t="s">
        <v>604</v>
      </c>
      <c r="B72" s="63" t="s">
        <v>428</v>
      </c>
      <c r="C72" s="64" t="s">
        <v>318</v>
      </c>
    </row>
    <row r="73" spans="1:3" x14ac:dyDescent="0.2">
      <c r="A73" s="63" t="s">
        <v>605</v>
      </c>
      <c r="B73" s="63" t="s">
        <v>606</v>
      </c>
      <c r="C73" s="64"/>
    </row>
    <row r="74" spans="1:3" x14ac:dyDescent="0.2">
      <c r="A74" s="63" t="s">
        <v>607</v>
      </c>
      <c r="B74" s="63" t="s">
        <v>608</v>
      </c>
      <c r="C74" s="64"/>
    </row>
    <row r="75" spans="1:3" x14ac:dyDescent="0.2">
      <c r="A75" s="63" t="s">
        <v>609</v>
      </c>
      <c r="B75" s="63" t="s">
        <v>610</v>
      </c>
      <c r="C75" s="64"/>
    </row>
    <row r="76" spans="1:3" x14ac:dyDescent="0.2">
      <c r="A76" s="63" t="s">
        <v>611</v>
      </c>
      <c r="B76" s="63" t="s">
        <v>612</v>
      </c>
      <c r="C76" s="64"/>
    </row>
    <row r="77" spans="1:3" x14ac:dyDescent="0.2">
      <c r="A77" s="63" t="s">
        <v>596</v>
      </c>
      <c r="B77" s="63" t="s">
        <v>597</v>
      </c>
      <c r="C77" s="64" t="s">
        <v>598</v>
      </c>
    </row>
    <row r="78" spans="1:3" x14ac:dyDescent="0.2">
      <c r="A78" s="65" t="s">
        <v>319</v>
      </c>
      <c r="B78" s="65"/>
      <c r="C78" s="65"/>
    </row>
    <row r="79" spans="1:3" x14ac:dyDescent="0.2">
      <c r="A79" s="66" t="s">
        <v>599</v>
      </c>
      <c r="B79" s="66"/>
      <c r="C79" s="66"/>
    </row>
  </sheetData>
  <mergeCells count="4">
    <mergeCell ref="A3:C3"/>
    <mergeCell ref="A78:C78"/>
    <mergeCell ref="A1:C1"/>
    <mergeCell ref="A79:C79"/>
  </mergeCells>
  <pageMargins left="0.78740157480314965" right="0.78740157480314965" top="0.98425196850393704" bottom="0.98425196850393704" header="0.47244094488188981" footer="0.4724409448818898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workbookViewId="0">
      <selection activeCell="A6" sqref="A6:A95"/>
    </sheetView>
  </sheetViews>
  <sheetFormatPr baseColWidth="10" defaultColWidth="11.42578125" defaultRowHeight="11.25" x14ac:dyDescent="0.2"/>
  <cols>
    <col min="1" max="1" width="14.42578125" style="9" customWidth="1"/>
    <col min="2" max="2" width="6.7109375" style="33" bestFit="1" customWidth="1"/>
    <col min="3" max="3" width="6.42578125" style="33" bestFit="1" customWidth="1"/>
    <col min="4" max="7" width="5.140625" style="33" bestFit="1" customWidth="1"/>
    <col min="8" max="8" width="5.7109375" style="33" bestFit="1" customWidth="1"/>
    <col min="9" max="9" width="5.140625" style="33" bestFit="1" customWidth="1"/>
    <col min="10" max="10" width="9.42578125" style="33" bestFit="1" customWidth="1"/>
    <col min="11" max="11" width="7.28515625" style="33" bestFit="1" customWidth="1"/>
    <col min="12" max="13" width="8.85546875" style="33" bestFit="1" customWidth="1"/>
    <col min="14" max="16384" width="11.42578125" style="10"/>
  </cols>
  <sheetData>
    <row r="1" spans="1:13" s="19" customFormat="1" ht="20.25" customHeight="1" x14ac:dyDescent="0.25">
      <c r="A1" s="7" t="s">
        <v>463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3" spans="1:13" s="22" customFormat="1" ht="21" customHeight="1" x14ac:dyDescent="0.25">
      <c r="A3" s="42" t="s">
        <v>1</v>
      </c>
      <c r="B3" s="54" t="s">
        <v>446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s="23" customFormat="1" x14ac:dyDescent="0.2">
      <c r="A4" s="43"/>
      <c r="B4" s="56" t="s">
        <v>431</v>
      </c>
      <c r="C4" s="56" t="s">
        <v>432</v>
      </c>
      <c r="D4" s="56" t="s">
        <v>433</v>
      </c>
      <c r="E4" s="56" t="s">
        <v>434</v>
      </c>
      <c r="F4" s="56" t="s">
        <v>435</v>
      </c>
      <c r="G4" s="56" t="s">
        <v>436</v>
      </c>
      <c r="H4" s="56" t="s">
        <v>437</v>
      </c>
      <c r="I4" s="56" t="s">
        <v>438</v>
      </c>
      <c r="J4" s="56" t="s">
        <v>439</v>
      </c>
      <c r="K4" s="56" t="s">
        <v>440</v>
      </c>
      <c r="L4" s="56" t="s">
        <v>441</v>
      </c>
      <c r="M4" s="56" t="s">
        <v>442</v>
      </c>
    </row>
    <row r="5" spans="1:13" x14ac:dyDescent="0.2">
      <c r="A5" s="24" t="s">
        <v>10</v>
      </c>
      <c r="B5" s="49">
        <v>8.4449218623442429E-2</v>
      </c>
      <c r="C5" s="49">
        <v>7.6088115161685413E-2</v>
      </c>
      <c r="D5" s="49">
        <v>7.8773652230207145E-2</v>
      </c>
      <c r="E5" s="49">
        <v>8.2370981276340835E-2</v>
      </c>
      <c r="F5" s="49">
        <v>8.7607469987772413E-2</v>
      </c>
      <c r="G5" s="49">
        <v>8.6034530786067362E-2</v>
      </c>
      <c r="H5" s="49">
        <v>9.167993920250668E-2</v>
      </c>
      <c r="I5" s="49">
        <v>9.0342900681242316E-2</v>
      </c>
      <c r="J5" s="49">
        <v>8.7983165763144591E-2</v>
      </c>
      <c r="K5" s="49">
        <v>8.3873481476647485E-2</v>
      </c>
      <c r="L5" s="49">
        <v>7.4412831357937012E-2</v>
      </c>
      <c r="M5" s="49">
        <v>7.6399220431038348E-2</v>
      </c>
    </row>
    <row r="6" spans="1:13" x14ac:dyDescent="0.2">
      <c r="A6" s="27" t="s">
        <v>336</v>
      </c>
      <c r="B6" s="50">
        <v>0.13150761824867219</v>
      </c>
      <c r="C6" s="50">
        <v>0.1097580459395258</v>
      </c>
      <c r="D6" s="50">
        <v>0.1140233453062461</v>
      </c>
      <c r="E6" s="50">
        <v>0.1123049620160968</v>
      </c>
      <c r="F6" s="50">
        <v>0.120364428178416</v>
      </c>
      <c r="G6" s="50">
        <v>0.1167237988136389</v>
      </c>
      <c r="H6" s="50">
        <v>9.2442065742553786E-2</v>
      </c>
      <c r="I6" s="50">
        <v>6.3142326533006068E-2</v>
      </c>
      <c r="J6" s="50">
        <v>3.3953921763308297E-2</v>
      </c>
      <c r="K6" s="50">
        <v>4.2904092570318242E-2</v>
      </c>
      <c r="L6" s="50">
        <v>3.038387899375081E-2</v>
      </c>
      <c r="M6" s="50">
        <v>3.1742553647706943E-2</v>
      </c>
    </row>
    <row r="7" spans="1:13" x14ac:dyDescent="0.2">
      <c r="A7" s="27" t="s">
        <v>337</v>
      </c>
      <c r="B7" s="50">
        <v>0</v>
      </c>
      <c r="C7" s="50">
        <v>0</v>
      </c>
      <c r="D7" s="50">
        <v>0</v>
      </c>
      <c r="E7" s="50">
        <v>0.10813438374274111</v>
      </c>
      <c r="F7" s="50">
        <v>0.1067148666240781</v>
      </c>
      <c r="G7" s="50">
        <v>0.10899953165990579</v>
      </c>
      <c r="H7" s="50">
        <v>0.1126584324531139</v>
      </c>
      <c r="I7" s="50">
        <v>0.11611270384769511</v>
      </c>
      <c r="J7" s="50">
        <v>0.1079165230604829</v>
      </c>
      <c r="K7" s="50">
        <v>0.1062776568405373</v>
      </c>
      <c r="L7" s="50">
        <v>0.10063696430791071</v>
      </c>
      <c r="M7" s="50">
        <v>0.1031015731319419</v>
      </c>
    </row>
    <row r="8" spans="1:13" x14ac:dyDescent="0.2">
      <c r="A8" s="27" t="s">
        <v>338</v>
      </c>
      <c r="B8" s="50">
        <v>8.6635113462961238E-2</v>
      </c>
      <c r="C8" s="50">
        <v>8.1405075946883343E-2</v>
      </c>
      <c r="D8" s="50">
        <v>7.892510534756117E-2</v>
      </c>
      <c r="E8" s="50">
        <v>9.2044623959843988E-2</v>
      </c>
      <c r="F8" s="50">
        <v>8.3368954563322953E-2</v>
      </c>
      <c r="G8" s="50">
        <v>9.2997922325762136E-2</v>
      </c>
      <c r="H8" s="50">
        <v>7.7483148022723769E-2</v>
      </c>
      <c r="I8" s="50">
        <v>6.5586465024275148E-2</v>
      </c>
      <c r="J8" s="50">
        <v>7.9252266838482688E-2</v>
      </c>
      <c r="K8" s="50">
        <v>9.0513940442368435E-2</v>
      </c>
      <c r="L8" s="50">
        <v>8.2662351432118614E-2</v>
      </c>
      <c r="M8" s="50">
        <v>7.9973134720809747E-2</v>
      </c>
    </row>
    <row r="9" spans="1:13" x14ac:dyDescent="0.2">
      <c r="A9" s="27" t="s">
        <v>339</v>
      </c>
      <c r="B9" s="50">
        <v>9.9666085703970148E-2</v>
      </c>
      <c r="C9" s="50">
        <v>6.8996749731685361E-2</v>
      </c>
      <c r="D9" s="50">
        <v>7.1652351996335073E-2</v>
      </c>
      <c r="E9" s="50">
        <v>8.2746785403000914E-2</v>
      </c>
      <c r="F9" s="50">
        <v>8.4794990126899658E-2</v>
      </c>
      <c r="G9" s="50">
        <v>8.7159864600391768E-2</v>
      </c>
      <c r="H9" s="50">
        <v>8.0522878652455873E-2</v>
      </c>
      <c r="I9" s="50">
        <v>9.5359822421698506E-2</v>
      </c>
      <c r="J9" s="50">
        <v>8.7557365610058155E-2</v>
      </c>
      <c r="K9" s="50">
        <v>7.264178882609959E-2</v>
      </c>
      <c r="L9" s="50">
        <v>6.4994250309886023E-2</v>
      </c>
      <c r="M9" s="50">
        <v>8.8477462802396628E-2</v>
      </c>
    </row>
    <row r="10" spans="1:13" x14ac:dyDescent="0.2">
      <c r="A10" s="27" t="s">
        <v>340</v>
      </c>
      <c r="B10" s="50">
        <v>9.5092692856380626E-2</v>
      </c>
      <c r="C10" s="50">
        <v>8.7711292797506307E-2</v>
      </c>
      <c r="D10" s="50">
        <v>8.0396832410441155E-2</v>
      </c>
      <c r="E10" s="50">
        <v>8.3249719795841864E-2</v>
      </c>
      <c r="F10" s="50">
        <v>8.4369873311818791E-2</v>
      </c>
      <c r="G10" s="50">
        <v>8.7270326974866225E-2</v>
      </c>
      <c r="H10" s="50">
        <v>9.8183286459662553E-2</v>
      </c>
      <c r="I10" s="50">
        <v>8.5124005809548167E-2</v>
      </c>
      <c r="J10" s="50">
        <v>8.1990912636357036E-2</v>
      </c>
      <c r="K10" s="50">
        <v>7.5420377510419384E-2</v>
      </c>
      <c r="L10" s="50">
        <v>7.5943556796326528E-2</v>
      </c>
      <c r="M10" s="50">
        <v>8.0169236893029128E-2</v>
      </c>
    </row>
    <row r="11" spans="1:13" x14ac:dyDescent="0.2">
      <c r="A11" s="27" t="s">
        <v>341</v>
      </c>
      <c r="B11" s="50">
        <v>8.6182721795714498E-2</v>
      </c>
      <c r="C11" s="50">
        <v>6.4362039196042123E-2</v>
      </c>
      <c r="D11" s="50">
        <v>9.6258696521905912E-2</v>
      </c>
      <c r="E11" s="50">
        <v>8.3626819381323117E-2</v>
      </c>
      <c r="F11" s="50">
        <v>9.7873839941039653E-2</v>
      </c>
      <c r="G11" s="50">
        <v>9.3182715743534247E-2</v>
      </c>
      <c r="H11" s="50">
        <v>9.1408313877959377E-2</v>
      </c>
      <c r="I11" s="50">
        <v>7.1903449364246197E-2</v>
      </c>
      <c r="J11" s="50">
        <v>7.1345455222001766E-2</v>
      </c>
      <c r="K11" s="50">
        <v>7.6410373096403791E-2</v>
      </c>
      <c r="L11" s="50">
        <v>8.1232741758362759E-2</v>
      </c>
      <c r="M11" s="50">
        <v>7.8553095484434815E-2</v>
      </c>
    </row>
    <row r="12" spans="1:13" x14ac:dyDescent="0.2">
      <c r="A12" s="27" t="s">
        <v>342</v>
      </c>
      <c r="B12" s="50">
        <v>8.8818958403907897E-2</v>
      </c>
      <c r="C12" s="50">
        <v>7.7342711135962736E-2</v>
      </c>
      <c r="D12" s="50">
        <v>9.2664779167119529E-2</v>
      </c>
      <c r="E12" s="50">
        <v>7.6540650576874161E-2</v>
      </c>
      <c r="F12" s="50">
        <v>7.9926778265640527E-2</v>
      </c>
      <c r="G12" s="50">
        <v>7.9665250219092584E-2</v>
      </c>
      <c r="H12" s="50">
        <v>7.6229455191398732E-2</v>
      </c>
      <c r="I12" s="50">
        <v>7.2737722862742216E-2</v>
      </c>
      <c r="J12" s="50">
        <v>7.8404405202682534E-2</v>
      </c>
      <c r="K12" s="50">
        <v>7.4592485846787349E-2</v>
      </c>
      <c r="L12" s="50">
        <v>8.5664153732302281E-2</v>
      </c>
      <c r="M12" s="50">
        <v>8.4775881139106612E-2</v>
      </c>
    </row>
    <row r="13" spans="1:13" x14ac:dyDescent="0.2">
      <c r="A13" s="27" t="s">
        <v>343</v>
      </c>
      <c r="B13" s="50">
        <v>0.11603014426194951</v>
      </c>
      <c r="C13" s="50">
        <v>9.1707342358533159E-2</v>
      </c>
      <c r="D13" s="50">
        <v>8.2946013373114608E-2</v>
      </c>
      <c r="E13" s="50">
        <v>8.3592861733545937E-2</v>
      </c>
      <c r="F13" s="50">
        <v>9.633948197860473E-2</v>
      </c>
      <c r="G13" s="50">
        <v>6.9329596013878697E-2</v>
      </c>
      <c r="H13" s="50">
        <v>7.4012430783980024E-2</v>
      </c>
      <c r="I13" s="50">
        <v>8.0362048425186544E-2</v>
      </c>
      <c r="J13" s="50">
        <v>8.3905491927614692E-2</v>
      </c>
      <c r="K13" s="50">
        <v>8.3826897255221147E-2</v>
      </c>
      <c r="L13" s="50">
        <v>6.1350504944516757E-2</v>
      </c>
      <c r="M13" s="50">
        <v>7.4657166087369539E-2</v>
      </c>
    </row>
    <row r="14" spans="1:13" x14ac:dyDescent="0.2">
      <c r="A14" s="27" t="s">
        <v>344</v>
      </c>
      <c r="B14" s="50">
        <v>7.9845327378442438E-2</v>
      </c>
      <c r="C14" s="50">
        <v>7.6524775395901759E-2</v>
      </c>
      <c r="D14" s="50">
        <v>7.1480660843213972E-2</v>
      </c>
      <c r="E14" s="50">
        <v>7.6201119403675785E-2</v>
      </c>
      <c r="F14" s="50">
        <v>9.4979698619682626E-2</v>
      </c>
      <c r="G14" s="50">
        <v>8.8490629959684847E-2</v>
      </c>
      <c r="H14" s="50">
        <v>8.0288098419991918E-2</v>
      </c>
      <c r="I14" s="50">
        <v>9.131969593956446E-2</v>
      </c>
      <c r="J14" s="50">
        <v>8.9952023271420267E-2</v>
      </c>
      <c r="K14" s="50">
        <v>8.4573621606867683E-2</v>
      </c>
      <c r="L14" s="50">
        <v>7.836458193989114E-2</v>
      </c>
      <c r="M14" s="50">
        <v>7.5999907015179932E-2</v>
      </c>
    </row>
    <row r="15" spans="1:13" x14ac:dyDescent="0.2">
      <c r="A15" s="27" t="s">
        <v>345</v>
      </c>
      <c r="B15" s="50">
        <v>9.085482009270042E-2</v>
      </c>
      <c r="C15" s="50">
        <v>6.3518696279061732E-2</v>
      </c>
      <c r="D15" s="50">
        <v>8.1957645411098401E-2</v>
      </c>
      <c r="E15" s="50">
        <v>8.7362669579946664E-2</v>
      </c>
      <c r="F15" s="50">
        <v>8.474219245216541E-2</v>
      </c>
      <c r="G15" s="50">
        <v>0.1011096466798346</v>
      </c>
      <c r="H15" s="50">
        <v>7.5432575026128254E-2</v>
      </c>
      <c r="I15" s="50">
        <v>8.0566648096898744E-2</v>
      </c>
      <c r="J15" s="50">
        <v>8.6108430591199228E-2</v>
      </c>
      <c r="K15" s="50">
        <v>8.8936141320160214E-2</v>
      </c>
      <c r="L15" s="50">
        <v>7.6106236697127613E-2</v>
      </c>
      <c r="M15" s="50">
        <v>8.3924933523844392E-2</v>
      </c>
    </row>
    <row r="16" spans="1:13" x14ac:dyDescent="0.2">
      <c r="A16" s="27" t="s">
        <v>346</v>
      </c>
      <c r="B16" s="50">
        <v>8.6867910718996841E-2</v>
      </c>
      <c r="C16" s="50">
        <v>7.8445023332962632E-2</v>
      </c>
      <c r="D16" s="50">
        <v>7.1682955495876263E-2</v>
      </c>
      <c r="E16" s="50">
        <v>8.0112355768932775E-2</v>
      </c>
      <c r="F16" s="50">
        <v>8.6538596069263313E-2</v>
      </c>
      <c r="G16" s="50">
        <v>8.5496892319395945E-2</v>
      </c>
      <c r="H16" s="50">
        <v>8.3750877853125363E-2</v>
      </c>
      <c r="I16" s="50">
        <v>8.5915052112920109E-2</v>
      </c>
      <c r="J16" s="50">
        <v>8.9881318949205896E-2</v>
      </c>
      <c r="K16" s="50">
        <v>8.0172967798068637E-2</v>
      </c>
      <c r="L16" s="50">
        <v>8.0194515635926569E-2</v>
      </c>
      <c r="M16" s="50">
        <v>8.8414906199972526E-2</v>
      </c>
    </row>
    <row r="17" spans="1:13" x14ac:dyDescent="0.2">
      <c r="A17" s="27" t="s">
        <v>347</v>
      </c>
      <c r="B17" s="50">
        <v>8.981347301103336E-2</v>
      </c>
      <c r="C17" s="50">
        <v>7.7776118142905651E-2</v>
      </c>
      <c r="D17" s="50">
        <v>8.1567096163529515E-2</v>
      </c>
      <c r="E17" s="50">
        <v>8.2464963221920443E-2</v>
      </c>
      <c r="F17" s="50">
        <v>9.3102303733732072E-2</v>
      </c>
      <c r="G17" s="50">
        <v>8.9547264599893164E-2</v>
      </c>
      <c r="H17" s="50">
        <v>8.414923606772752E-2</v>
      </c>
      <c r="I17" s="50">
        <v>8.6703997716272754E-2</v>
      </c>
      <c r="J17" s="50">
        <v>8.9275124851825968E-2</v>
      </c>
      <c r="K17" s="50">
        <v>8.283505759406086E-2</v>
      </c>
      <c r="L17" s="50">
        <v>7.3997528723568323E-2</v>
      </c>
      <c r="M17" s="50">
        <v>7.7076549059817562E-2</v>
      </c>
    </row>
    <row r="18" spans="1:13" x14ac:dyDescent="0.2">
      <c r="A18" s="27" t="s">
        <v>348</v>
      </c>
      <c r="B18" s="50">
        <v>9.2340765476749007E-2</v>
      </c>
      <c r="C18" s="50">
        <v>8.0490536345743324E-2</v>
      </c>
      <c r="D18" s="50">
        <v>7.4465498808017741E-2</v>
      </c>
      <c r="E18" s="50">
        <v>8.1854211737633062E-2</v>
      </c>
      <c r="F18" s="50">
        <v>8.3788690439367028E-2</v>
      </c>
      <c r="G18" s="50">
        <v>8.0823953173275564E-2</v>
      </c>
      <c r="H18" s="50">
        <v>9.0539354445780443E-2</v>
      </c>
      <c r="I18" s="50">
        <v>9.0349642814268369E-2</v>
      </c>
      <c r="J18" s="50">
        <v>7.7958773013687754E-2</v>
      </c>
      <c r="K18" s="50">
        <v>8.7268964667377116E-2</v>
      </c>
      <c r="L18" s="50">
        <v>7.7972933329279931E-2</v>
      </c>
      <c r="M18" s="50">
        <v>7.6959399847861362E-2</v>
      </c>
    </row>
    <row r="19" spans="1:13" x14ac:dyDescent="0.2">
      <c r="A19" s="27" t="s">
        <v>349</v>
      </c>
      <c r="B19" s="50">
        <v>6.3230603348963341E-2</v>
      </c>
      <c r="C19" s="50">
        <v>8.4526088274054098E-2</v>
      </c>
      <c r="D19" s="50">
        <v>7.0806862800604678E-2</v>
      </c>
      <c r="E19" s="50">
        <v>7.5063227043656519E-2</v>
      </c>
      <c r="F19" s="50">
        <v>8.9440905917448674E-2</v>
      </c>
      <c r="G19" s="50">
        <v>9.363097471962635E-2</v>
      </c>
      <c r="H19" s="50">
        <v>9.1943934693085538E-2</v>
      </c>
      <c r="I19" s="50">
        <v>8.940444337646522E-2</v>
      </c>
      <c r="J19" s="50">
        <v>9.4866453506761331E-2</v>
      </c>
      <c r="K19" s="50">
        <v>8.4872136704791767E-2</v>
      </c>
      <c r="L19" s="50">
        <v>6.788715497150527E-2</v>
      </c>
      <c r="M19" s="50">
        <v>8.0924008840996278E-2</v>
      </c>
    </row>
    <row r="20" spans="1:13" x14ac:dyDescent="0.2">
      <c r="A20" s="27" t="s">
        <v>350</v>
      </c>
      <c r="B20" s="50">
        <v>8.6566946390975508E-2</v>
      </c>
      <c r="C20" s="50">
        <v>8.4047254056253268E-2</v>
      </c>
      <c r="D20" s="50">
        <v>7.1565055974215655E-2</v>
      </c>
      <c r="E20" s="50">
        <v>7.8626637573324665E-2</v>
      </c>
      <c r="F20" s="50">
        <v>7.7127898311665777E-2</v>
      </c>
      <c r="G20" s="50">
        <v>7.6277378493727829E-2</v>
      </c>
      <c r="H20" s="50">
        <v>8.2261096549248833E-2</v>
      </c>
      <c r="I20" s="50">
        <v>9.6828017159699839E-2</v>
      </c>
      <c r="J20" s="50">
        <v>9.046671746868884E-2</v>
      </c>
      <c r="K20" s="50">
        <v>8.282783273985235E-2</v>
      </c>
      <c r="L20" s="50">
        <v>7.447223785930264E-2</v>
      </c>
      <c r="M20" s="50">
        <v>8.0284625416068373E-2</v>
      </c>
    </row>
    <row r="21" spans="1:13" x14ac:dyDescent="0.2">
      <c r="A21" s="27" t="s">
        <v>351</v>
      </c>
      <c r="B21" s="50">
        <v>3.6353854763544031E-3</v>
      </c>
      <c r="C21" s="50">
        <v>5.4058357474466179E-3</v>
      </c>
      <c r="D21" s="50">
        <v>1.4417748379152429E-2</v>
      </c>
      <c r="E21" s="50">
        <v>2.451250274856235E-2</v>
      </c>
      <c r="F21" s="50">
        <v>6.6614752995964144E-2</v>
      </c>
      <c r="G21" s="50">
        <v>0.1238361383183401</v>
      </c>
      <c r="H21" s="50">
        <v>0.14277250530158861</v>
      </c>
      <c r="I21" s="50">
        <v>0.1464765907358602</v>
      </c>
      <c r="J21" s="50">
        <v>0.1433202444459839</v>
      </c>
      <c r="K21" s="50">
        <v>0.1348907941114845</v>
      </c>
      <c r="L21" s="50">
        <v>0.110442902364011</v>
      </c>
      <c r="M21" s="50">
        <v>6.8192294319108171E-2</v>
      </c>
    </row>
    <row r="22" spans="1:13" x14ac:dyDescent="0.2">
      <c r="A22" s="27" t="s">
        <v>352</v>
      </c>
      <c r="B22" s="50">
        <v>9.1679167302766706E-2</v>
      </c>
      <c r="C22" s="50">
        <v>9.3189579129554098E-2</v>
      </c>
      <c r="D22" s="50">
        <v>7.4516719690824393E-2</v>
      </c>
      <c r="E22" s="50">
        <v>8.0740947252450318E-2</v>
      </c>
      <c r="F22" s="50">
        <v>8.4898894408053108E-2</v>
      </c>
      <c r="G22" s="50">
        <v>7.9060550119152959E-2</v>
      </c>
      <c r="H22" s="50">
        <v>8.2000108847683884E-2</v>
      </c>
      <c r="I22" s="50">
        <v>8.4063427791966988E-2</v>
      </c>
      <c r="J22" s="50">
        <v>7.8642713977394432E-2</v>
      </c>
      <c r="K22" s="50">
        <v>7.3397807425116299E-2</v>
      </c>
      <c r="L22" s="50">
        <v>7.7939163214808913E-2</v>
      </c>
      <c r="M22" s="50">
        <v>8.6408449451752106E-2</v>
      </c>
    </row>
    <row r="23" spans="1:13" x14ac:dyDescent="0.2">
      <c r="A23" s="27" t="s">
        <v>353</v>
      </c>
      <c r="B23" s="50">
        <v>9.9967778870752144E-2</v>
      </c>
      <c r="C23" s="50">
        <v>8.1027119891781324E-2</v>
      </c>
      <c r="D23" s="50">
        <v>8.7880078434687037E-2</v>
      </c>
      <c r="E23" s="50">
        <v>8.5261426623593692E-2</v>
      </c>
      <c r="F23" s="50">
        <v>7.093634033082101E-2</v>
      </c>
      <c r="G23" s="50">
        <v>8.6774333349647792E-2</v>
      </c>
      <c r="H23" s="50">
        <v>9.6029375136095135E-2</v>
      </c>
      <c r="I23" s="50">
        <v>8.2347491219605856E-2</v>
      </c>
      <c r="J23" s="50">
        <v>8.9139297040184487E-2</v>
      </c>
      <c r="K23" s="50">
        <v>6.9107763751241585E-2</v>
      </c>
      <c r="L23" s="50">
        <v>7.2080038105115027E-2</v>
      </c>
      <c r="M23" s="50">
        <v>7.1616594113486587E-2</v>
      </c>
    </row>
    <row r="24" spans="1:13" x14ac:dyDescent="0.2">
      <c r="A24" s="27" t="s">
        <v>354</v>
      </c>
      <c r="B24" s="50">
        <v>8.6892838228955854E-2</v>
      </c>
      <c r="C24" s="50">
        <v>8.1405329973946935E-2</v>
      </c>
      <c r="D24" s="50">
        <v>8.2011830939448652E-2</v>
      </c>
      <c r="E24" s="50">
        <v>7.79015533221111E-2</v>
      </c>
      <c r="F24" s="50">
        <v>7.9904861749555897E-2</v>
      </c>
      <c r="G24" s="50">
        <v>8.4699692286791972E-2</v>
      </c>
      <c r="H24" s="50">
        <v>8.8665153427982868E-2</v>
      </c>
      <c r="I24" s="50">
        <v>8.4489851037137215E-2</v>
      </c>
      <c r="J24" s="50">
        <v>8.7507279885030376E-2</v>
      </c>
      <c r="K24" s="50">
        <v>8.3443124683463571E-2</v>
      </c>
      <c r="L24" s="50">
        <v>8.3278406009463374E-2</v>
      </c>
      <c r="M24" s="50">
        <v>8.1119118197014117E-2</v>
      </c>
    </row>
    <row r="25" spans="1:13" x14ac:dyDescent="0.2">
      <c r="A25" s="27" t="s">
        <v>355</v>
      </c>
      <c r="B25" s="50">
        <v>8.4527709002591184E-2</v>
      </c>
      <c r="C25" s="50">
        <v>7.6437443046735512E-2</v>
      </c>
      <c r="D25" s="50">
        <v>8.2402066694520451E-2</v>
      </c>
      <c r="E25" s="50">
        <v>7.7864384359554881E-2</v>
      </c>
      <c r="F25" s="50">
        <v>9.0673696443834273E-2</v>
      </c>
      <c r="G25" s="50">
        <v>7.5549397407162058E-2</v>
      </c>
      <c r="H25" s="50">
        <v>9.2493115945156468E-2</v>
      </c>
      <c r="I25" s="50">
        <v>8.0884164636429515E-2</v>
      </c>
      <c r="J25" s="50">
        <v>9.3997765373088432E-2</v>
      </c>
      <c r="K25" s="50">
        <v>8.6897455123927242E-2</v>
      </c>
      <c r="L25" s="50">
        <v>7.2050988593035742E-2</v>
      </c>
      <c r="M25" s="50">
        <v>7.8306236070499469E-2</v>
      </c>
    </row>
    <row r="26" spans="1:13" x14ac:dyDescent="0.2">
      <c r="A26" s="27" t="s">
        <v>356</v>
      </c>
      <c r="B26" s="50">
        <v>9.2739252500877833E-2</v>
      </c>
      <c r="C26" s="50">
        <v>6.5772358277583098E-2</v>
      </c>
      <c r="D26" s="50">
        <v>8.6730233350180305E-2</v>
      </c>
      <c r="E26" s="50">
        <v>6.5947314914571578E-2</v>
      </c>
      <c r="F26" s="50">
        <v>9.2295035789590404E-2</v>
      </c>
      <c r="G26" s="50">
        <v>8.2595740541040172E-2</v>
      </c>
      <c r="H26" s="50">
        <v>6.5041520653287457E-2</v>
      </c>
      <c r="I26" s="50">
        <v>8.7742448916407298E-2</v>
      </c>
      <c r="J26" s="50">
        <v>9.139976532068185E-2</v>
      </c>
      <c r="K26" s="50">
        <v>8.4030338376033742E-2</v>
      </c>
      <c r="L26" s="50">
        <v>9.4702962273832361E-2</v>
      </c>
      <c r="M26" s="50">
        <v>7.4643688008439374E-2</v>
      </c>
    </row>
    <row r="27" spans="1:13" x14ac:dyDescent="0.2">
      <c r="A27" s="27" t="s">
        <v>357</v>
      </c>
      <c r="B27" s="50">
        <v>8.1072292819617447E-2</v>
      </c>
      <c r="C27" s="50">
        <v>8.8238244340701905E-2</v>
      </c>
      <c r="D27" s="50">
        <v>8.3219925156907876E-2</v>
      </c>
      <c r="E27" s="50">
        <v>6.9451895729528132E-2</v>
      </c>
      <c r="F27" s="50">
        <v>8.3812891827522482E-2</v>
      </c>
      <c r="G27" s="50">
        <v>9.0113905293945959E-2</v>
      </c>
      <c r="H27" s="50">
        <v>8.6632560731687486E-2</v>
      </c>
      <c r="I27" s="50">
        <v>8.3419614198993949E-2</v>
      </c>
      <c r="J27" s="50">
        <v>8.7038739031490675E-2</v>
      </c>
      <c r="K27" s="50">
        <v>8.4939595882993296E-2</v>
      </c>
      <c r="L27" s="50">
        <v>6.3542861449183502E-2</v>
      </c>
      <c r="M27" s="50">
        <v>9.2449027885368087E-2</v>
      </c>
    </row>
    <row r="28" spans="1:13" x14ac:dyDescent="0.2">
      <c r="A28" s="27" t="s">
        <v>358</v>
      </c>
      <c r="B28" s="50">
        <v>8.4665442857885867E-2</v>
      </c>
      <c r="C28" s="50">
        <v>7.1500242935522873E-2</v>
      </c>
      <c r="D28" s="50">
        <v>7.7833070043362707E-2</v>
      </c>
      <c r="E28" s="50">
        <v>8.3457476632540648E-2</v>
      </c>
      <c r="F28" s="50">
        <v>8.6437882541935449E-2</v>
      </c>
      <c r="G28" s="50">
        <v>9.0179507156759223E-2</v>
      </c>
      <c r="H28" s="50">
        <v>8.1199487125018496E-2</v>
      </c>
      <c r="I28" s="50">
        <v>8.1311258447374885E-2</v>
      </c>
      <c r="J28" s="50">
        <v>9.0267856593438042E-2</v>
      </c>
      <c r="K28" s="50">
        <v>8.764176508773619E-2</v>
      </c>
      <c r="L28" s="50">
        <v>7.4567977863233395E-2</v>
      </c>
      <c r="M28" s="50">
        <v>7.7660908224843853E-2</v>
      </c>
    </row>
    <row r="29" spans="1:13" x14ac:dyDescent="0.2">
      <c r="A29" s="27" t="s">
        <v>359</v>
      </c>
      <c r="B29" s="50">
        <v>9.977623972378151E-2</v>
      </c>
      <c r="C29" s="50">
        <v>8.1645439286701205E-2</v>
      </c>
      <c r="D29" s="50">
        <v>8.313558402714967E-2</v>
      </c>
      <c r="E29" s="50">
        <v>8.0101530231821941E-2</v>
      </c>
      <c r="F29" s="50">
        <v>8.2155322477351619E-2</v>
      </c>
      <c r="G29" s="50">
        <v>8.3164177525008987E-2</v>
      </c>
      <c r="H29" s="50">
        <v>8.9058289457268389E-2</v>
      </c>
      <c r="I29" s="50">
        <v>8.3783947166331529E-2</v>
      </c>
      <c r="J29" s="50">
        <v>8.3369083169262656E-2</v>
      </c>
      <c r="K29" s="50">
        <v>7.7788938236333288E-2</v>
      </c>
      <c r="L29" s="50">
        <v>7.5719933291209851E-2</v>
      </c>
      <c r="M29" s="50">
        <v>7.3623308268539744E-2</v>
      </c>
    </row>
    <row r="30" spans="1:13" x14ac:dyDescent="0.2">
      <c r="A30" s="27" t="s">
        <v>360</v>
      </c>
      <c r="B30" s="50">
        <v>8.7667820518147907E-2</v>
      </c>
      <c r="C30" s="50">
        <v>8.2105897687650267E-2</v>
      </c>
      <c r="D30" s="50">
        <v>8.9441718826059571E-2</v>
      </c>
      <c r="E30" s="50">
        <v>8.7368541616464415E-2</v>
      </c>
      <c r="F30" s="50">
        <v>9.58987839825369E-2</v>
      </c>
      <c r="G30" s="50">
        <v>5.6600864697001402E-2</v>
      </c>
      <c r="H30" s="50">
        <v>8.8427419255625028E-2</v>
      </c>
      <c r="I30" s="50">
        <v>8.9735979018821979E-2</v>
      </c>
      <c r="J30" s="50">
        <v>8.4276024777224789E-2</v>
      </c>
      <c r="K30" s="50">
        <v>8.2639745439424456E-2</v>
      </c>
      <c r="L30" s="50">
        <v>7.6869749268823853E-2</v>
      </c>
      <c r="M30" s="50">
        <v>8.1089159587576454E-2</v>
      </c>
    </row>
    <row r="31" spans="1:13" x14ac:dyDescent="0.2">
      <c r="A31" s="27" t="s">
        <v>12</v>
      </c>
      <c r="B31" s="50">
        <v>0.10539843258171989</v>
      </c>
      <c r="C31" s="50">
        <v>8.2284860437065635E-2</v>
      </c>
      <c r="D31" s="50">
        <v>9.1786810664937282E-2</v>
      </c>
      <c r="E31" s="50">
        <v>8.6906913070388808E-2</v>
      </c>
      <c r="F31" s="50">
        <v>8.1763536604475398E-2</v>
      </c>
      <c r="G31" s="50">
        <v>7.4361960982609068E-2</v>
      </c>
      <c r="H31" s="50">
        <v>7.3892304549050186E-2</v>
      </c>
      <c r="I31" s="50">
        <v>8.1555099682926194E-2</v>
      </c>
      <c r="J31" s="50">
        <v>7.6935944046650023E-2</v>
      </c>
      <c r="K31" s="50">
        <v>8.8741671739539355E-2</v>
      </c>
      <c r="L31" s="50">
        <v>8.4379406355460984E-2</v>
      </c>
      <c r="M31" s="50">
        <v>8.1905225698944817E-2</v>
      </c>
    </row>
    <row r="32" spans="1:13" x14ac:dyDescent="0.2">
      <c r="A32" s="27" t="s">
        <v>13</v>
      </c>
      <c r="B32" s="50">
        <v>9.8218918377628334E-2</v>
      </c>
      <c r="C32" s="50">
        <v>8.2378521212494615E-2</v>
      </c>
      <c r="D32" s="50">
        <v>8.1473424420573065E-2</v>
      </c>
      <c r="E32" s="50">
        <v>8.3983515084445515E-2</v>
      </c>
      <c r="F32" s="50">
        <v>8.0887960080652063E-2</v>
      </c>
      <c r="G32" s="50">
        <v>8.3274909947033737E-2</v>
      </c>
      <c r="H32" s="50">
        <v>8.8602915077503369E-2</v>
      </c>
      <c r="I32" s="50">
        <v>7.8474302727264633E-2</v>
      </c>
      <c r="J32" s="50">
        <v>8.4323437255817604E-2</v>
      </c>
      <c r="K32" s="50">
        <v>7.731738203133591E-2</v>
      </c>
      <c r="L32" s="50">
        <v>6.1057321674519327E-2</v>
      </c>
      <c r="M32" s="50">
        <v>0.11435668451334439</v>
      </c>
    </row>
    <row r="33" spans="1:13" x14ac:dyDescent="0.2">
      <c r="A33" s="27" t="s">
        <v>361</v>
      </c>
      <c r="B33" s="50">
        <v>0.15147670188434251</v>
      </c>
      <c r="C33" s="50">
        <v>0.1429314300481189</v>
      </c>
      <c r="D33" s="50">
        <v>0.12358386542273719</v>
      </c>
      <c r="E33" s="50">
        <v>4.4574205013379338E-2</v>
      </c>
      <c r="F33" s="50">
        <v>3.7926439746756892E-2</v>
      </c>
      <c r="G33" s="50">
        <v>2.2990246773548561E-2</v>
      </c>
      <c r="H33" s="50">
        <v>7.6977171957754919E-3</v>
      </c>
      <c r="I33" s="50">
        <v>3.5768143441645688E-2</v>
      </c>
      <c r="J33" s="50">
        <v>5.845611904332032E-2</v>
      </c>
      <c r="K33" s="50">
        <v>0.15013123716918431</v>
      </c>
      <c r="L33" s="50">
        <v>0.1373062946752604</v>
      </c>
      <c r="M33" s="50">
        <v>9.3259509314928546E-2</v>
      </c>
    </row>
    <row r="34" spans="1:13" x14ac:dyDescent="0.2">
      <c r="A34" s="27" t="s">
        <v>362</v>
      </c>
      <c r="B34" s="50">
        <v>8.8487807175302566E-2</v>
      </c>
      <c r="C34" s="50">
        <v>7.7710486499844175E-2</v>
      </c>
      <c r="D34" s="50">
        <v>7.8892438063804346E-2</v>
      </c>
      <c r="E34" s="50">
        <v>8.0996633302643117E-2</v>
      </c>
      <c r="F34" s="50">
        <v>9.0129440284802478E-2</v>
      </c>
      <c r="G34" s="50">
        <v>8.4077846307889587E-2</v>
      </c>
      <c r="H34" s="50">
        <v>9.0162148685113047E-2</v>
      </c>
      <c r="I34" s="50">
        <v>8.603345453859991E-2</v>
      </c>
      <c r="J34" s="50">
        <v>9.0878053755823571E-2</v>
      </c>
      <c r="K34" s="50">
        <v>8.6589653982033193E-2</v>
      </c>
      <c r="L34" s="50">
        <v>8.3991861488543207E-2</v>
      </c>
      <c r="M34" s="50">
        <v>7.9169441186880296E-2</v>
      </c>
    </row>
    <row r="35" spans="1:13" x14ac:dyDescent="0.2">
      <c r="A35" s="27" t="s">
        <v>363</v>
      </c>
      <c r="B35" s="50">
        <v>8.3097167836733973E-2</v>
      </c>
      <c r="C35" s="50">
        <v>0.10705989666328521</v>
      </c>
      <c r="D35" s="50">
        <v>7.3439600022653359E-2</v>
      </c>
      <c r="E35" s="50">
        <v>6.4401459332609975E-2</v>
      </c>
      <c r="F35" s="50">
        <v>6.6354730718197627E-2</v>
      </c>
      <c r="G35" s="50">
        <v>9.087939757791455E-2</v>
      </c>
      <c r="H35" s="50">
        <v>8.6454194316692656E-2</v>
      </c>
      <c r="I35" s="50">
        <v>9.8367925283809235E-2</v>
      </c>
      <c r="J35" s="50">
        <v>9.1322786984606372E-2</v>
      </c>
      <c r="K35" s="50">
        <v>7.9905368427458587E-2</v>
      </c>
      <c r="L35" s="50">
        <v>7.3975317356068271E-2</v>
      </c>
      <c r="M35" s="50">
        <v>8.3355098807905592E-2</v>
      </c>
    </row>
    <row r="36" spans="1:13" x14ac:dyDescent="0.2">
      <c r="A36" s="27" t="s">
        <v>364</v>
      </c>
      <c r="B36" s="50">
        <v>8.3156813252777309E-2</v>
      </c>
      <c r="C36" s="50">
        <v>8.1223476087356292E-2</v>
      </c>
      <c r="D36" s="50">
        <v>8.3827128710336013E-2</v>
      </c>
      <c r="E36" s="50">
        <v>7.8393262356959412E-2</v>
      </c>
      <c r="F36" s="50">
        <v>9.5458612148278443E-2</v>
      </c>
      <c r="G36" s="50">
        <v>8.367969497787156E-2</v>
      </c>
      <c r="H36" s="50">
        <v>9.0162022878505582E-2</v>
      </c>
      <c r="I36" s="50">
        <v>9.2235580127052436E-2</v>
      </c>
      <c r="J36" s="50">
        <v>8.5238143429306107E-2</v>
      </c>
      <c r="K36" s="50">
        <v>8.3538813456399574E-2</v>
      </c>
      <c r="L36" s="50">
        <v>7.8378306317064883E-2</v>
      </c>
      <c r="M36" s="50">
        <v>7.5427739276363551E-2</v>
      </c>
    </row>
    <row r="37" spans="1:13" x14ac:dyDescent="0.2">
      <c r="A37" s="27" t="s">
        <v>365</v>
      </c>
      <c r="B37" s="50">
        <v>8.8114983640078401E-2</v>
      </c>
      <c r="C37" s="50">
        <v>7.9532351290366857E-2</v>
      </c>
      <c r="D37" s="50">
        <v>8.2293628207489256E-2</v>
      </c>
      <c r="E37" s="50">
        <v>7.8636016717086574E-2</v>
      </c>
      <c r="F37" s="50">
        <v>8.9386788373803636E-2</v>
      </c>
      <c r="G37" s="50">
        <v>8.5616233882788217E-2</v>
      </c>
      <c r="H37" s="50">
        <v>8.9428226766400221E-2</v>
      </c>
      <c r="I37" s="50">
        <v>8.580436679966244E-2</v>
      </c>
      <c r="J37" s="50">
        <v>8.3207003758544854E-2</v>
      </c>
      <c r="K37" s="50">
        <v>8.8619439296355046E-2</v>
      </c>
      <c r="L37" s="50">
        <v>7.9887015469508202E-2</v>
      </c>
      <c r="M37" s="50">
        <v>7.9645290368182797E-2</v>
      </c>
    </row>
    <row r="38" spans="1:13" x14ac:dyDescent="0.2">
      <c r="A38" s="27" t="s">
        <v>366</v>
      </c>
      <c r="B38" s="50">
        <v>8.5786529203827622E-2</v>
      </c>
      <c r="C38" s="50">
        <v>8.409239079980145E-2</v>
      </c>
      <c r="D38" s="50">
        <v>8.6149631990860356E-2</v>
      </c>
      <c r="E38" s="50">
        <v>8.6738351408805828E-2</v>
      </c>
      <c r="F38" s="50">
        <v>8.1645702836492334E-2</v>
      </c>
      <c r="G38" s="50">
        <v>7.6148102323454814E-2</v>
      </c>
      <c r="H38" s="50">
        <v>9.0370368993074712E-2</v>
      </c>
      <c r="I38" s="50">
        <v>8.816960694163728E-2</v>
      </c>
      <c r="J38" s="50">
        <v>7.8102237065043253E-2</v>
      </c>
      <c r="K38" s="50">
        <v>8.6799279034625712E-2</v>
      </c>
      <c r="L38" s="50">
        <v>7.457919319106987E-2</v>
      </c>
      <c r="M38" s="50">
        <v>7.9773556714805904E-2</v>
      </c>
    </row>
    <row r="39" spans="1:13" x14ac:dyDescent="0.2">
      <c r="A39" s="27" t="s">
        <v>367</v>
      </c>
      <c r="B39" s="50">
        <v>7.8503622776767243E-2</v>
      </c>
      <c r="C39" s="50">
        <v>7.6432031557506053E-2</v>
      </c>
      <c r="D39" s="50">
        <v>8.4219008203966828E-2</v>
      </c>
      <c r="E39" s="50">
        <v>6.4145318233526413E-2</v>
      </c>
      <c r="F39" s="50">
        <v>7.3599563986327651E-2</v>
      </c>
      <c r="G39" s="50">
        <v>9.093948576512989E-2</v>
      </c>
      <c r="H39" s="50">
        <v>0.1014097818141563</v>
      </c>
      <c r="I39" s="50">
        <v>7.7248441872666523E-2</v>
      </c>
      <c r="J39" s="50">
        <v>7.689046326698297E-2</v>
      </c>
      <c r="K39" s="50">
        <v>9.0796181110418137E-2</v>
      </c>
      <c r="L39" s="50">
        <v>8.1858905077617491E-2</v>
      </c>
      <c r="M39" s="50">
        <v>8.5265704219819827E-2</v>
      </c>
    </row>
    <row r="40" spans="1:13" x14ac:dyDescent="0.2">
      <c r="A40" s="27" t="s">
        <v>368</v>
      </c>
      <c r="B40" s="50">
        <v>1.081962166734308E-2</v>
      </c>
      <c r="C40" s="50">
        <v>1.7009019243101969E-2</v>
      </c>
      <c r="D40" s="50">
        <v>5.1761645526012492E-2</v>
      </c>
      <c r="E40" s="50">
        <v>9.1513932881603074E-2</v>
      </c>
      <c r="F40" s="50">
        <v>0.1063980298590483</v>
      </c>
      <c r="G40" s="50">
        <v>0.1036248999914222</v>
      </c>
      <c r="H40" s="50">
        <v>0.106915862414701</v>
      </c>
      <c r="I40" s="50">
        <v>0.1129161186019188</v>
      </c>
      <c r="J40" s="50">
        <v>0.1079504307425757</v>
      </c>
      <c r="K40" s="50">
        <v>9.8864141098815583E-2</v>
      </c>
      <c r="L40" s="50">
        <v>9.0434746366157628E-2</v>
      </c>
      <c r="M40" s="50">
        <v>9.9805907862312193E-2</v>
      </c>
    </row>
    <row r="41" spans="1:13" x14ac:dyDescent="0.2">
      <c r="A41" s="27" t="s">
        <v>369</v>
      </c>
      <c r="B41" s="50">
        <v>7.464486774998022E-2</v>
      </c>
      <c r="C41" s="50">
        <v>8.3160770933536521E-2</v>
      </c>
      <c r="D41" s="50">
        <v>7.9724640486601314E-2</v>
      </c>
      <c r="E41" s="50">
        <v>8.6678917418880785E-2</v>
      </c>
      <c r="F41" s="50">
        <v>9.1032487377455881E-2</v>
      </c>
      <c r="G41" s="50">
        <v>7.137099430526482E-2</v>
      </c>
      <c r="H41" s="50">
        <v>8.5423218527380773E-2</v>
      </c>
      <c r="I41" s="50">
        <v>8.505298307824273E-2</v>
      </c>
      <c r="J41" s="50">
        <v>9.0598583943938604E-2</v>
      </c>
      <c r="K41" s="50">
        <v>7.0901831783070968E-2</v>
      </c>
      <c r="L41" s="50">
        <v>8.4944728518107054E-2</v>
      </c>
      <c r="M41" s="50">
        <v>8.191790392146929E-2</v>
      </c>
    </row>
    <row r="42" spans="1:13" x14ac:dyDescent="0.2">
      <c r="A42" s="27" t="s">
        <v>370</v>
      </c>
      <c r="B42" s="50">
        <v>7.5549845001882249E-2</v>
      </c>
      <c r="C42" s="50">
        <v>7.187716201618756E-2</v>
      </c>
      <c r="D42" s="50">
        <v>8.3253640577524463E-2</v>
      </c>
      <c r="E42" s="50">
        <v>9.3527627807152236E-2</v>
      </c>
      <c r="F42" s="50">
        <v>9.793426886387667E-2</v>
      </c>
      <c r="G42" s="50">
        <v>8.1531249490332761E-2</v>
      </c>
      <c r="H42" s="50">
        <v>8.9166907912932455E-2</v>
      </c>
      <c r="I42" s="50">
        <v>8.5338314329606743E-2</v>
      </c>
      <c r="J42" s="50">
        <v>9.4984978731353961E-2</v>
      </c>
      <c r="K42" s="50">
        <v>7.9510018943268992E-2</v>
      </c>
      <c r="L42" s="50">
        <v>8.2932573311567559E-2</v>
      </c>
      <c r="M42" s="50">
        <v>7.5535610725355418E-2</v>
      </c>
    </row>
    <row r="43" spans="1:13" x14ac:dyDescent="0.2">
      <c r="A43" s="27" t="s">
        <v>371</v>
      </c>
      <c r="B43" s="50">
        <v>0.11673864599536291</v>
      </c>
      <c r="C43" s="50">
        <v>0.10239494066672709</v>
      </c>
      <c r="D43" s="50">
        <v>9.9923301562385283E-2</v>
      </c>
      <c r="E43" s="50">
        <v>0.1059783995612518</v>
      </c>
      <c r="F43" s="50">
        <v>0.11321014186242639</v>
      </c>
      <c r="G43" s="50">
        <v>0.1062951074685877</v>
      </c>
      <c r="H43" s="50">
        <v>0.1099669078117437</v>
      </c>
      <c r="I43" s="50">
        <v>8.887897183957473E-2</v>
      </c>
      <c r="J43" s="50">
        <v>0.1047879053189483</v>
      </c>
      <c r="K43" s="50">
        <v>3.7567196101102492E-2</v>
      </c>
      <c r="L43" s="50">
        <v>5.830988547683635E-4</v>
      </c>
      <c r="M43" s="50">
        <v>5.5965750817462822E-4</v>
      </c>
    </row>
    <row r="44" spans="1:13" x14ac:dyDescent="0.2">
      <c r="A44" s="27" t="s">
        <v>372</v>
      </c>
      <c r="B44" s="50">
        <v>8.6368303496317425E-2</v>
      </c>
      <c r="C44" s="50">
        <v>8.3951029808340003E-2</v>
      </c>
      <c r="D44" s="50">
        <v>7.8412471569404812E-2</v>
      </c>
      <c r="E44" s="50">
        <v>7.9370671230592452E-2</v>
      </c>
      <c r="F44" s="50">
        <v>7.9879756894068996E-2</v>
      </c>
      <c r="G44" s="50">
        <v>8.606061172365273E-2</v>
      </c>
      <c r="H44" s="50">
        <v>8.2594312091312114E-2</v>
      </c>
      <c r="I44" s="50">
        <v>8.7923447594317181E-2</v>
      </c>
      <c r="J44" s="50">
        <v>7.868723498766296E-2</v>
      </c>
      <c r="K44" s="50">
        <v>8.4290710715326234E-2</v>
      </c>
      <c r="L44" s="50">
        <v>7.8341654583429482E-2</v>
      </c>
      <c r="M44" s="50">
        <v>7.8009290739959394E-2</v>
      </c>
    </row>
    <row r="45" spans="1:13" x14ac:dyDescent="0.2">
      <c r="A45" s="27" t="s">
        <v>373</v>
      </c>
      <c r="B45" s="50">
        <v>8.7963028021493583E-2</v>
      </c>
      <c r="C45" s="50">
        <v>7.5320169005983997E-2</v>
      </c>
      <c r="D45" s="50">
        <v>9.4073650841205531E-2</v>
      </c>
      <c r="E45" s="50">
        <v>8.4115490103686671E-2</v>
      </c>
      <c r="F45" s="50">
        <v>9.0054179788819175E-2</v>
      </c>
      <c r="G45" s="50">
        <v>8.650432752187269E-2</v>
      </c>
      <c r="H45" s="50">
        <v>8.1126352221058476E-2</v>
      </c>
      <c r="I45" s="50">
        <v>8.7999759420187548E-2</v>
      </c>
      <c r="J45" s="50">
        <v>9.148093182469956E-2</v>
      </c>
      <c r="K45" s="50">
        <v>8.3162894323641406E-2</v>
      </c>
      <c r="L45" s="50">
        <v>6.1517845728789093E-2</v>
      </c>
      <c r="M45" s="50">
        <v>6.4717259664217569E-2</v>
      </c>
    </row>
    <row r="46" spans="1:13" x14ac:dyDescent="0.2">
      <c r="A46" s="27" t="s">
        <v>374</v>
      </c>
      <c r="B46" s="50">
        <v>0.1063955903884288</v>
      </c>
      <c r="C46" s="50">
        <v>7.7305381705205345E-2</v>
      </c>
      <c r="D46" s="50">
        <v>7.6055618321383536E-2</v>
      </c>
      <c r="E46" s="50">
        <v>8.5948883463079898E-2</v>
      </c>
      <c r="F46" s="50">
        <v>9.2376145547070854E-2</v>
      </c>
      <c r="G46" s="50">
        <v>8.2601011935542631E-2</v>
      </c>
      <c r="H46" s="50">
        <v>8.0640470731853292E-2</v>
      </c>
      <c r="I46" s="50">
        <v>7.1268807461519201E-2</v>
      </c>
      <c r="J46" s="50">
        <v>9.1560969070547032E-2</v>
      </c>
      <c r="K46" s="50">
        <v>8.9574513842750364E-2</v>
      </c>
      <c r="L46" s="50">
        <v>7.2360535217556823E-2</v>
      </c>
      <c r="M46" s="50">
        <v>7.5918061156140706E-2</v>
      </c>
    </row>
    <row r="47" spans="1:13" x14ac:dyDescent="0.2">
      <c r="A47" s="27" t="s">
        <v>375</v>
      </c>
      <c r="B47" s="50">
        <v>7.6644718350865051E-4</v>
      </c>
      <c r="C47" s="50">
        <v>0</v>
      </c>
      <c r="D47" s="50">
        <v>0</v>
      </c>
      <c r="E47" s="50">
        <v>0.1120307265473177</v>
      </c>
      <c r="F47" s="50">
        <v>0.1090507841896237</v>
      </c>
      <c r="G47" s="50">
        <v>0.1160147454543054</v>
      </c>
      <c r="H47" s="50">
        <v>0.1175290003513688</v>
      </c>
      <c r="I47" s="50">
        <v>0.1147980583596349</v>
      </c>
      <c r="J47" s="50">
        <v>0.1089877732741156</v>
      </c>
      <c r="K47" s="50">
        <v>0.10236073499875201</v>
      </c>
      <c r="L47" s="50">
        <v>0.10018185126039079</v>
      </c>
      <c r="M47" s="50">
        <v>0.1031215519087212</v>
      </c>
    </row>
    <row r="48" spans="1:13" x14ac:dyDescent="0.2">
      <c r="A48" s="27" t="s">
        <v>376</v>
      </c>
      <c r="B48" s="50">
        <v>0</v>
      </c>
      <c r="C48" s="50">
        <v>0</v>
      </c>
      <c r="D48" s="50">
        <v>0</v>
      </c>
      <c r="E48" s="50">
        <v>9.9636498387776606E-2</v>
      </c>
      <c r="F48" s="50">
        <v>0.1195264224228532</v>
      </c>
      <c r="G48" s="50">
        <v>9.6159369368787481E-2</v>
      </c>
      <c r="H48" s="50">
        <v>0.1146324359525721</v>
      </c>
      <c r="I48" s="50">
        <v>0.11395490103447101</v>
      </c>
      <c r="J48" s="50">
        <v>0.1328846387620603</v>
      </c>
      <c r="K48" s="50">
        <v>9.6571141755701265E-2</v>
      </c>
      <c r="L48" s="50">
        <v>0.1163400439685518</v>
      </c>
      <c r="M48" s="50">
        <v>0.10582909922858259</v>
      </c>
    </row>
    <row r="49" spans="1:13" x14ac:dyDescent="0.2">
      <c r="A49" s="27" t="s">
        <v>377</v>
      </c>
      <c r="B49" s="50">
        <v>8.6803795273758269E-2</v>
      </c>
      <c r="C49" s="50">
        <v>7.3947731470349776E-2</v>
      </c>
      <c r="D49" s="50">
        <v>8.1126205878459534E-2</v>
      </c>
      <c r="E49" s="50">
        <v>7.5990280246019989E-2</v>
      </c>
      <c r="F49" s="50">
        <v>9.3953292957131507E-2</v>
      </c>
      <c r="G49" s="50">
        <v>8.6624448500284681E-2</v>
      </c>
      <c r="H49" s="50">
        <v>8.0219109282652357E-2</v>
      </c>
      <c r="I49" s="50">
        <v>7.6752394035139906E-2</v>
      </c>
      <c r="J49" s="50">
        <v>8.744554816242335E-2</v>
      </c>
      <c r="K49" s="50">
        <v>8.5196848910507036E-2</v>
      </c>
      <c r="L49" s="50">
        <v>8.1172128300247628E-2</v>
      </c>
      <c r="M49" s="50">
        <v>8.3364895275240061E-2</v>
      </c>
    </row>
    <row r="50" spans="1:13" x14ac:dyDescent="0.2">
      <c r="A50" s="27" t="s">
        <v>378</v>
      </c>
      <c r="B50" s="50">
        <v>9.9366254056268782E-2</v>
      </c>
      <c r="C50" s="50">
        <v>9.3595954626055786E-2</v>
      </c>
      <c r="D50" s="50">
        <v>8.1041579480575207E-2</v>
      </c>
      <c r="E50" s="50">
        <v>8.1969952044221986E-2</v>
      </c>
      <c r="F50" s="50">
        <v>6.1434047194434432E-2</v>
      </c>
      <c r="G50" s="50">
        <v>7.3749243245074772E-2</v>
      </c>
      <c r="H50" s="50">
        <v>8.6104967172583688E-2</v>
      </c>
      <c r="I50" s="50">
        <v>7.9363975094772429E-2</v>
      </c>
      <c r="J50" s="50">
        <v>9.8948764195855674E-2</v>
      </c>
      <c r="K50" s="50">
        <v>6.569661513782056E-2</v>
      </c>
      <c r="L50" s="50">
        <v>8.2038600300386469E-2</v>
      </c>
      <c r="M50" s="50">
        <v>9.6718934982119115E-2</v>
      </c>
    </row>
    <row r="51" spans="1:13" x14ac:dyDescent="0.2">
      <c r="A51" s="27" t="s">
        <v>379</v>
      </c>
      <c r="B51" s="50">
        <v>8.569148264085491E-2</v>
      </c>
      <c r="C51" s="50">
        <v>8.9811600435736549E-2</v>
      </c>
      <c r="D51" s="50">
        <v>8.6041185178769103E-2</v>
      </c>
      <c r="E51" s="50">
        <v>7.0043115673916037E-2</v>
      </c>
      <c r="F51" s="50">
        <v>7.1396078124411816E-2</v>
      </c>
      <c r="G51" s="50">
        <v>8.955120791597472E-2</v>
      </c>
      <c r="H51" s="50">
        <v>8.7714646559223425E-2</v>
      </c>
      <c r="I51" s="50">
        <v>9.0661458525901586E-2</v>
      </c>
      <c r="J51" s="50">
        <v>7.4809012837176531E-2</v>
      </c>
      <c r="K51" s="50">
        <v>7.8358929354660475E-2</v>
      </c>
      <c r="L51" s="50">
        <v>7.0075683642049316E-2</v>
      </c>
      <c r="M51" s="50">
        <v>9.1483983909435421E-2</v>
      </c>
    </row>
    <row r="52" spans="1:13" x14ac:dyDescent="0.2">
      <c r="A52" s="27" t="s">
        <v>380</v>
      </c>
      <c r="B52" s="50">
        <v>8.9167768771932401E-2</v>
      </c>
      <c r="C52" s="50">
        <v>7.2563292378254429E-2</v>
      </c>
      <c r="D52" s="50">
        <v>7.633930653919424E-2</v>
      </c>
      <c r="E52" s="50">
        <v>7.9636257995523707E-2</v>
      </c>
      <c r="F52" s="50">
        <v>8.1874828602551797E-2</v>
      </c>
      <c r="G52" s="50">
        <v>7.9992461085979058E-2</v>
      </c>
      <c r="H52" s="50">
        <v>8.9778265411134095E-2</v>
      </c>
      <c r="I52" s="50">
        <v>9.6029729131901248E-2</v>
      </c>
      <c r="J52" s="50">
        <v>9.0285938615126154E-2</v>
      </c>
      <c r="K52" s="50">
        <v>8.4281729690849613E-2</v>
      </c>
      <c r="L52" s="50">
        <v>7.1609043438853534E-2</v>
      </c>
      <c r="M52" s="50">
        <v>7.8493823868599918E-2</v>
      </c>
    </row>
    <row r="53" spans="1:13" x14ac:dyDescent="0.2">
      <c r="A53" s="27" t="s">
        <v>381</v>
      </c>
      <c r="B53" s="50">
        <v>2.5126017089613348E-2</v>
      </c>
      <c r="C53" s="50">
        <v>3.3963437163465372E-2</v>
      </c>
      <c r="D53" s="50">
        <v>5.6487398728758707E-2</v>
      </c>
      <c r="E53" s="50">
        <v>0.1254554888599301</v>
      </c>
      <c r="F53" s="50">
        <v>0.1130778248915881</v>
      </c>
      <c r="G53" s="50">
        <v>0.14365624159318949</v>
      </c>
      <c r="H53" s="50">
        <v>0.11748081175898541</v>
      </c>
      <c r="I53" s="50">
        <v>0.1117857513985667</v>
      </c>
      <c r="J53" s="50">
        <v>0.1206805636473999</v>
      </c>
      <c r="K53" s="50">
        <v>6.6964833682293598E-2</v>
      </c>
      <c r="L53" s="50">
        <v>3.9169729696618923E-2</v>
      </c>
      <c r="M53" s="50">
        <v>2.33930915121024E-2</v>
      </c>
    </row>
    <row r="54" spans="1:13" x14ac:dyDescent="0.2">
      <c r="A54" s="27" t="s">
        <v>382</v>
      </c>
      <c r="B54" s="50">
        <v>9.3651908076237148E-2</v>
      </c>
      <c r="C54" s="50">
        <v>7.85892942416931E-2</v>
      </c>
      <c r="D54" s="50">
        <v>7.6643832852119023E-2</v>
      </c>
      <c r="E54" s="50">
        <v>7.9194912350618846E-2</v>
      </c>
      <c r="F54" s="50">
        <v>8.452583590292316E-2</v>
      </c>
      <c r="G54" s="50">
        <v>8.4788824433167709E-2</v>
      </c>
      <c r="H54" s="50">
        <v>7.870056498093124E-2</v>
      </c>
      <c r="I54" s="50">
        <v>8.6538267521660453E-2</v>
      </c>
      <c r="J54" s="50">
        <v>7.8306286981996653E-2</v>
      </c>
      <c r="K54" s="50">
        <v>8.8477990437345805E-2</v>
      </c>
      <c r="L54" s="50">
        <v>8.0634455073444092E-2</v>
      </c>
      <c r="M54" s="50">
        <v>7.8069547561583547E-2</v>
      </c>
    </row>
    <row r="55" spans="1:13" x14ac:dyDescent="0.2">
      <c r="A55" s="27" t="s">
        <v>383</v>
      </c>
      <c r="B55" s="50">
        <v>8.0587361668060756E-2</v>
      </c>
      <c r="C55" s="50">
        <v>8.453701845926026E-2</v>
      </c>
      <c r="D55" s="50">
        <v>8.8881354712732411E-2</v>
      </c>
      <c r="E55" s="50">
        <v>8.1336034699610024E-2</v>
      </c>
      <c r="F55" s="50">
        <v>8.1344471277316838E-2</v>
      </c>
      <c r="G55" s="50">
        <v>9.4399292133651183E-2</v>
      </c>
      <c r="H55" s="50">
        <v>8.555828248312404E-2</v>
      </c>
      <c r="I55" s="50">
        <v>8.0343736224977008E-2</v>
      </c>
      <c r="J55" s="50">
        <v>7.8954085450544068E-2</v>
      </c>
      <c r="K55" s="50">
        <v>8.8237061480772649E-2</v>
      </c>
      <c r="L55" s="50">
        <v>7.4209370915903558E-2</v>
      </c>
      <c r="M55" s="50">
        <v>8.0550964759582247E-2</v>
      </c>
    </row>
    <row r="56" spans="1:13" x14ac:dyDescent="0.2">
      <c r="A56" s="27" t="s">
        <v>384</v>
      </c>
      <c r="B56" s="50">
        <v>8.5668302622346398E-2</v>
      </c>
      <c r="C56" s="50">
        <v>7.9533499388782181E-2</v>
      </c>
      <c r="D56" s="50">
        <v>8.1843909913943816E-2</v>
      </c>
      <c r="E56" s="50">
        <v>7.4165875879832893E-2</v>
      </c>
      <c r="F56" s="50">
        <v>8.177075601097461E-2</v>
      </c>
      <c r="G56" s="50">
        <v>8.5439163267286802E-2</v>
      </c>
      <c r="H56" s="50">
        <v>8.3653323207733207E-2</v>
      </c>
      <c r="I56" s="50">
        <v>9.4676242444295788E-2</v>
      </c>
      <c r="J56" s="50">
        <v>8.1797492046503245E-2</v>
      </c>
      <c r="K56" s="50">
        <v>8.288860973561557E-2</v>
      </c>
      <c r="L56" s="50">
        <v>7.2424512957613305E-2</v>
      </c>
      <c r="M56" s="50">
        <v>8.2944955287779273E-2</v>
      </c>
    </row>
    <row r="57" spans="1:13" x14ac:dyDescent="0.2">
      <c r="A57" s="27" t="s">
        <v>385</v>
      </c>
      <c r="B57" s="50">
        <v>0.1112034479682161</v>
      </c>
      <c r="C57" s="50">
        <v>9.8246474547409132E-2</v>
      </c>
      <c r="D57" s="50">
        <v>8.6874185392613462E-2</v>
      </c>
      <c r="E57" s="50">
        <v>8.8470519503679387E-2</v>
      </c>
      <c r="F57" s="50">
        <v>7.7574340479495324E-2</v>
      </c>
      <c r="G57" s="50">
        <v>9.657454192534666E-2</v>
      </c>
      <c r="H57" s="50">
        <v>0.12298311240676429</v>
      </c>
      <c r="I57" s="50">
        <v>9.1763063916137644E-2</v>
      </c>
      <c r="J57" s="50">
        <v>8.0789690158527716E-2</v>
      </c>
      <c r="K57" s="50">
        <v>4.1118303337256398E-2</v>
      </c>
      <c r="L57" s="50">
        <v>4.6369830737771157E-2</v>
      </c>
      <c r="M57" s="50">
        <v>4.6130792678587891E-2</v>
      </c>
    </row>
    <row r="58" spans="1:13" x14ac:dyDescent="0.2">
      <c r="A58" s="27" t="s">
        <v>386</v>
      </c>
      <c r="B58" s="50">
        <v>0.1088715618066802</v>
      </c>
      <c r="C58" s="50">
        <v>9.4246624822846625E-2</v>
      </c>
      <c r="D58" s="50">
        <v>9.43335421831593E-2</v>
      </c>
      <c r="E58" s="50">
        <v>9.6707507182327582E-2</v>
      </c>
      <c r="F58" s="50">
        <v>9.5399058759010044E-2</v>
      </c>
      <c r="G58" s="50">
        <v>9.8422987199989015E-2</v>
      </c>
      <c r="H58" s="50">
        <v>0.1065626203728342</v>
      </c>
      <c r="I58" s="50">
        <v>0.10147491704724269</v>
      </c>
      <c r="J58" s="50">
        <v>0.1003105313401197</v>
      </c>
      <c r="K58" s="50">
        <v>8.7585504235379322E-2</v>
      </c>
      <c r="L58" s="50">
        <v>5.6462890967756323E-3</v>
      </c>
      <c r="M58" s="50">
        <v>3.1102942072511889E-3</v>
      </c>
    </row>
    <row r="59" spans="1:13" x14ac:dyDescent="0.2">
      <c r="A59" s="27" t="s">
        <v>387</v>
      </c>
      <c r="B59" s="50">
        <v>8.133295283756313E-2</v>
      </c>
      <c r="C59" s="50">
        <v>8.4725657755119768E-2</v>
      </c>
      <c r="D59" s="50">
        <v>9.5018453566210997E-2</v>
      </c>
      <c r="E59" s="50">
        <v>6.8374131155027065E-2</v>
      </c>
      <c r="F59" s="50">
        <v>6.8872412325833202E-2</v>
      </c>
      <c r="G59" s="50">
        <v>7.79681996717487E-2</v>
      </c>
      <c r="H59" s="50">
        <v>8.3498175331428476E-2</v>
      </c>
      <c r="I59" s="50">
        <v>8.851981401958732E-2</v>
      </c>
      <c r="J59" s="50">
        <v>7.7826848745975563E-2</v>
      </c>
      <c r="K59" s="50">
        <v>7.9538471121787885E-2</v>
      </c>
      <c r="L59" s="50">
        <v>8.0962526095721687E-2</v>
      </c>
      <c r="M59" s="50">
        <v>9.1826657875873643E-2</v>
      </c>
    </row>
    <row r="60" spans="1:13" x14ac:dyDescent="0.2">
      <c r="A60" s="27" t="s">
        <v>388</v>
      </c>
      <c r="B60" s="50">
        <v>8.8442071209036341E-2</v>
      </c>
      <c r="C60" s="50">
        <v>7.8556855365925826E-2</v>
      </c>
      <c r="D60" s="50">
        <v>8.3778307176642267E-2</v>
      </c>
      <c r="E60" s="50">
        <v>7.2554553288578252E-2</v>
      </c>
      <c r="F60" s="50">
        <v>7.6946678867372137E-2</v>
      </c>
      <c r="G60" s="50">
        <v>7.7651259860878105E-2</v>
      </c>
      <c r="H60" s="50">
        <v>8.484245739212902E-2</v>
      </c>
      <c r="I60" s="50">
        <v>8.6570675315132448E-2</v>
      </c>
      <c r="J60" s="50">
        <v>8.5563914054084547E-2</v>
      </c>
      <c r="K60" s="50">
        <v>7.7822966062588039E-2</v>
      </c>
      <c r="L60" s="50">
        <v>7.9667604349041854E-2</v>
      </c>
      <c r="M60" s="50">
        <v>8.3085419000246435E-2</v>
      </c>
    </row>
    <row r="61" spans="1:13" x14ac:dyDescent="0.2">
      <c r="A61" s="27" t="s">
        <v>389</v>
      </c>
      <c r="B61" s="50">
        <v>8.9278053071060237E-2</v>
      </c>
      <c r="C61" s="50">
        <v>7.5075534095788807E-2</v>
      </c>
      <c r="D61" s="50">
        <v>7.9831976211076863E-2</v>
      </c>
      <c r="E61" s="50">
        <v>8.2723469062100735E-2</v>
      </c>
      <c r="F61" s="50">
        <v>8.494872071376082E-2</v>
      </c>
      <c r="G61" s="50">
        <v>9.2190111167284178E-2</v>
      </c>
      <c r="H61" s="50">
        <v>8.4728404265169616E-2</v>
      </c>
      <c r="I61" s="50">
        <v>8.5562985676004413E-2</v>
      </c>
      <c r="J61" s="50">
        <v>8.4537124247910614E-2</v>
      </c>
      <c r="K61" s="50">
        <v>7.9420163130891883E-2</v>
      </c>
      <c r="L61" s="50">
        <v>8.3384925449277489E-2</v>
      </c>
      <c r="M61" s="50">
        <v>7.8356637999583353E-2</v>
      </c>
    </row>
    <row r="62" spans="1:13" x14ac:dyDescent="0.2">
      <c r="A62" s="27" t="s">
        <v>390</v>
      </c>
      <c r="B62" s="50">
        <v>7.7856487112917955E-2</v>
      </c>
      <c r="C62" s="50">
        <v>8.9972962003610171E-2</v>
      </c>
      <c r="D62" s="50">
        <v>8.9120332652523906E-2</v>
      </c>
      <c r="E62" s="50">
        <v>8.4956204809149366E-2</v>
      </c>
      <c r="F62" s="50">
        <v>8.2659792074596436E-2</v>
      </c>
      <c r="G62" s="50">
        <v>8.0722071818100163E-2</v>
      </c>
      <c r="H62" s="50">
        <v>9.2948950830882213E-2</v>
      </c>
      <c r="I62" s="50">
        <v>9.2547832723928025E-2</v>
      </c>
      <c r="J62" s="50">
        <v>8.8274563208939727E-2</v>
      </c>
      <c r="K62" s="50">
        <v>8.7270279107534751E-2</v>
      </c>
      <c r="L62" s="50">
        <v>8.6210876787718785E-2</v>
      </c>
      <c r="M62" s="50">
        <v>6.4583350673511605E-2</v>
      </c>
    </row>
    <row r="63" spans="1:13" x14ac:dyDescent="0.2">
      <c r="A63" s="27" t="s">
        <v>391</v>
      </c>
      <c r="B63" s="50">
        <v>0.17033672424449409</v>
      </c>
      <c r="C63" s="50">
        <v>0.18077611825825399</v>
      </c>
      <c r="D63" s="50">
        <v>0.23025016710505891</v>
      </c>
      <c r="E63" s="50">
        <v>5.3876646839371302E-2</v>
      </c>
      <c r="F63" s="50">
        <v>0</v>
      </c>
      <c r="G63" s="50">
        <v>0.11988542251473561</v>
      </c>
      <c r="H63" s="50">
        <v>0.16782032180221301</v>
      </c>
      <c r="I63" s="50">
        <v>7.465448810228624E-2</v>
      </c>
      <c r="J63" s="50">
        <v>2.342135646965786E-3</v>
      </c>
      <c r="K63" s="50">
        <v>0</v>
      </c>
      <c r="L63" s="50">
        <v>0</v>
      </c>
      <c r="M63" s="50">
        <v>0</v>
      </c>
    </row>
    <row r="64" spans="1:13" x14ac:dyDescent="0.2">
      <c r="A64" s="27" t="s">
        <v>392</v>
      </c>
      <c r="B64" s="50">
        <v>7.0065763903011613E-2</v>
      </c>
      <c r="C64" s="50">
        <v>8.7500660975186051E-2</v>
      </c>
      <c r="D64" s="50">
        <v>8.0514450240716615E-2</v>
      </c>
      <c r="E64" s="50">
        <v>8.8004204701879543E-2</v>
      </c>
      <c r="F64" s="50">
        <v>0.10894630164541159</v>
      </c>
      <c r="G64" s="50">
        <v>6.5389102474063487E-2</v>
      </c>
      <c r="H64" s="50">
        <v>9.453057983750196E-2</v>
      </c>
      <c r="I64" s="50">
        <v>6.7131245367552661E-2</v>
      </c>
      <c r="J64" s="50">
        <v>7.4647130208565504E-2</v>
      </c>
      <c r="K64" s="50">
        <v>8.7187515926245115E-2</v>
      </c>
      <c r="L64" s="50">
        <v>7.7250083775224743E-2</v>
      </c>
      <c r="M64" s="50">
        <v>0.10884647219205471</v>
      </c>
    </row>
    <row r="65" spans="1:13" x14ac:dyDescent="0.2">
      <c r="A65" s="27" t="s">
        <v>393</v>
      </c>
      <c r="B65" s="50">
        <v>8.2493564598088223E-2</v>
      </c>
      <c r="C65" s="50">
        <v>7.4176790530115264E-2</v>
      </c>
      <c r="D65" s="50">
        <v>8.0040448758714328E-2</v>
      </c>
      <c r="E65" s="50">
        <v>8.2921992535514716E-2</v>
      </c>
      <c r="F65" s="50">
        <v>8.8640927580436971E-2</v>
      </c>
      <c r="G65" s="50">
        <v>8.1455053810132377E-2</v>
      </c>
      <c r="H65" s="50">
        <v>8.823762206120743E-2</v>
      </c>
      <c r="I65" s="50">
        <v>9.2326989028397699E-2</v>
      </c>
      <c r="J65" s="50">
        <v>9.0634879906299939E-2</v>
      </c>
      <c r="K65" s="50">
        <v>7.6560065180269157E-2</v>
      </c>
      <c r="L65" s="50">
        <v>7.9458826715358144E-2</v>
      </c>
      <c r="M65" s="50">
        <v>7.564695785951607E-2</v>
      </c>
    </row>
    <row r="66" spans="1:13" x14ac:dyDescent="0.2">
      <c r="A66" s="27" t="s">
        <v>394</v>
      </c>
      <c r="B66" s="50">
        <v>0</v>
      </c>
      <c r="C66" s="50">
        <v>0</v>
      </c>
      <c r="D66" s="50">
        <v>0</v>
      </c>
      <c r="E66" s="50">
        <v>0.1088273874301358</v>
      </c>
      <c r="F66" s="50">
        <v>0.11738748317564709</v>
      </c>
      <c r="G66" s="50">
        <v>0.1127402713489816</v>
      </c>
      <c r="H66" s="50">
        <v>0.1145459067707478</v>
      </c>
      <c r="I66" s="50">
        <v>0.11355629215425569</v>
      </c>
      <c r="J66" s="50">
        <v>0.1068978842336457</v>
      </c>
      <c r="K66" s="50">
        <v>0.100250074727964</v>
      </c>
      <c r="L66" s="50">
        <v>0.1039398064690551</v>
      </c>
      <c r="M66" s="50">
        <v>0.1122247810753895</v>
      </c>
    </row>
    <row r="67" spans="1:13" x14ac:dyDescent="0.2">
      <c r="A67" s="27" t="s">
        <v>395</v>
      </c>
      <c r="B67" s="50">
        <v>8.6520078545099632E-2</v>
      </c>
      <c r="C67" s="50">
        <v>8.4141845129253948E-2</v>
      </c>
      <c r="D67" s="50">
        <v>7.6306921558386004E-2</v>
      </c>
      <c r="E67" s="50">
        <v>8.3161672684167576E-2</v>
      </c>
      <c r="F67" s="50">
        <v>9.195736651717118E-2</v>
      </c>
      <c r="G67" s="50">
        <v>8.5173989257262051E-2</v>
      </c>
      <c r="H67" s="50">
        <v>8.412506726149295E-2</v>
      </c>
      <c r="I67" s="50">
        <v>9.5292303005239568E-2</v>
      </c>
      <c r="J67" s="50">
        <v>8.4071029675771708E-2</v>
      </c>
      <c r="K67" s="50">
        <v>7.967737560107914E-2</v>
      </c>
      <c r="L67" s="50">
        <v>8.1699167552674937E-2</v>
      </c>
      <c r="M67" s="50">
        <v>8.0337726436879073E-2</v>
      </c>
    </row>
    <row r="68" spans="1:13" x14ac:dyDescent="0.2">
      <c r="A68" s="27" t="s">
        <v>396</v>
      </c>
      <c r="B68" s="50">
        <v>7.9331843955106007E-2</v>
      </c>
      <c r="C68" s="50">
        <v>6.8678850857630772E-2</v>
      </c>
      <c r="D68" s="50">
        <v>8.184608238604274E-2</v>
      </c>
      <c r="E68" s="50">
        <v>8.6613999636074593E-2</v>
      </c>
      <c r="F68" s="50">
        <v>7.7407577210271597E-2</v>
      </c>
      <c r="G68" s="50">
        <v>7.3318560517885892E-2</v>
      </c>
      <c r="H68" s="50">
        <v>8.2803492530042766E-2</v>
      </c>
      <c r="I68" s="50">
        <v>9.2928899768464912E-2</v>
      </c>
      <c r="J68" s="50">
        <v>9.0728603653585829E-2</v>
      </c>
      <c r="K68" s="50">
        <v>8.030967476063347E-2</v>
      </c>
      <c r="L68" s="50">
        <v>7.6859559042783854E-2</v>
      </c>
      <c r="M68" s="50">
        <v>8.5654925563518891E-2</v>
      </c>
    </row>
    <row r="69" spans="1:13" x14ac:dyDescent="0.2">
      <c r="A69" s="27" t="s">
        <v>397</v>
      </c>
      <c r="B69" s="50">
        <v>9.0177499696156155E-2</v>
      </c>
      <c r="C69" s="50">
        <v>7.2024833140086911E-2</v>
      </c>
      <c r="D69" s="50">
        <v>8.269880593840806E-2</v>
      </c>
      <c r="E69" s="50">
        <v>7.7382912202376072E-2</v>
      </c>
      <c r="F69" s="50">
        <v>9.4639637569742308E-2</v>
      </c>
      <c r="G69" s="50">
        <v>7.3224000759737409E-2</v>
      </c>
      <c r="H69" s="50">
        <v>8.1616879929082398E-2</v>
      </c>
      <c r="I69" s="50">
        <v>8.5365577855455482E-2</v>
      </c>
      <c r="J69" s="50">
        <v>8.2855654393074615E-2</v>
      </c>
      <c r="K69" s="50">
        <v>7.9233728612832885E-2</v>
      </c>
      <c r="L69" s="50">
        <v>8.5922286224097644E-2</v>
      </c>
      <c r="M69" s="50">
        <v>7.946522435773784E-2</v>
      </c>
    </row>
    <row r="70" spans="1:13" x14ac:dyDescent="0.2">
      <c r="A70" s="27" t="s">
        <v>398</v>
      </c>
      <c r="B70" s="50">
        <v>9.8701429817816294E-2</v>
      </c>
      <c r="C70" s="50">
        <v>7.997043688184105E-2</v>
      </c>
      <c r="D70" s="50">
        <v>7.3333265048318289E-2</v>
      </c>
      <c r="E70" s="50">
        <v>8.1420520350042019E-2</v>
      </c>
      <c r="F70" s="50">
        <v>9.1687061276411463E-2</v>
      </c>
      <c r="G70" s="50">
        <v>7.8525787177341322E-2</v>
      </c>
      <c r="H70" s="50">
        <v>9.2378694697258804E-2</v>
      </c>
      <c r="I70" s="50">
        <v>8.5053140217367304E-2</v>
      </c>
      <c r="J70" s="50">
        <v>7.7042215198823524E-2</v>
      </c>
      <c r="K70" s="50">
        <v>7.695040263554688E-2</v>
      </c>
      <c r="L70" s="50">
        <v>7.8062018890319385E-2</v>
      </c>
      <c r="M70" s="50">
        <v>7.4774027167221799E-2</v>
      </c>
    </row>
    <row r="71" spans="1:13" x14ac:dyDescent="0.2">
      <c r="A71" s="27" t="s">
        <v>399</v>
      </c>
      <c r="B71" s="50">
        <v>0.1158040810283909</v>
      </c>
      <c r="C71" s="50">
        <v>0.1092327650583621</v>
      </c>
      <c r="D71" s="50">
        <v>0.1004779035186097</v>
      </c>
      <c r="E71" s="50">
        <v>0.10483444156140501</v>
      </c>
      <c r="F71" s="50">
        <v>0.1157130619895255</v>
      </c>
      <c r="G71" s="50">
        <v>0.1131194192513076</v>
      </c>
      <c r="H71" s="50">
        <v>0.13081037557961231</v>
      </c>
      <c r="I71" s="50">
        <v>0.11694646193289419</v>
      </c>
      <c r="J71" s="50">
        <v>6.6556288674197495E-2</v>
      </c>
      <c r="K71" s="50">
        <v>1.7157698470529521E-2</v>
      </c>
      <c r="L71" s="50">
        <v>7.4493574789417753E-3</v>
      </c>
      <c r="M71" s="50">
        <v>6.210333967406249E-3</v>
      </c>
    </row>
    <row r="72" spans="1:13" x14ac:dyDescent="0.2">
      <c r="A72" s="27" t="s">
        <v>400</v>
      </c>
      <c r="B72" s="50">
        <v>8.7453461709558533E-2</v>
      </c>
      <c r="C72" s="50">
        <v>8.6284820426861863E-2</v>
      </c>
      <c r="D72" s="50">
        <v>8.5404401363151555E-2</v>
      </c>
      <c r="E72" s="50">
        <v>7.801543567006429E-2</v>
      </c>
      <c r="F72" s="50">
        <v>8.9059743963855034E-2</v>
      </c>
      <c r="G72" s="50">
        <v>8.6499249512942064E-2</v>
      </c>
      <c r="H72" s="50">
        <v>8.8231855498142359E-2</v>
      </c>
      <c r="I72" s="50">
        <v>8.8260248738510835E-2</v>
      </c>
      <c r="J72" s="50">
        <v>8.0034792713367858E-2</v>
      </c>
      <c r="K72" s="50">
        <v>8.0518377691885537E-2</v>
      </c>
      <c r="L72" s="50">
        <v>7.6447843841831217E-2</v>
      </c>
      <c r="M72" s="50">
        <v>7.7996430633428843E-2</v>
      </c>
    </row>
    <row r="73" spans="1:13" x14ac:dyDescent="0.2">
      <c r="A73" s="27" t="s">
        <v>401</v>
      </c>
      <c r="B73" s="50">
        <v>9.4742154265545581E-2</v>
      </c>
      <c r="C73" s="50">
        <v>9.4039422972839071E-2</v>
      </c>
      <c r="D73" s="50">
        <v>8.1516347743077214E-2</v>
      </c>
      <c r="E73" s="50">
        <v>8.396138465159432E-2</v>
      </c>
      <c r="F73" s="50">
        <v>9.5657327669311398E-2</v>
      </c>
      <c r="G73" s="50">
        <v>9.0109606198109593E-2</v>
      </c>
      <c r="H73" s="50">
        <v>9.1721981717420326E-2</v>
      </c>
      <c r="I73" s="50">
        <v>9.5649743680576688E-2</v>
      </c>
      <c r="J73" s="50">
        <v>8.3738503342951118E-2</v>
      </c>
      <c r="K73" s="50">
        <v>7.2648038111405008E-2</v>
      </c>
      <c r="L73" s="50">
        <v>7.9601052915260026E-2</v>
      </c>
      <c r="M73" s="50">
        <v>8.9887080165648045E-2</v>
      </c>
    </row>
    <row r="74" spans="1:13" x14ac:dyDescent="0.2">
      <c r="A74" s="27" t="s">
        <v>402</v>
      </c>
      <c r="B74" s="50">
        <v>0</v>
      </c>
      <c r="C74" s="50">
        <v>0</v>
      </c>
      <c r="D74" s="50">
        <v>0</v>
      </c>
      <c r="E74" s="50">
        <v>0</v>
      </c>
      <c r="F74" s="50">
        <v>0</v>
      </c>
      <c r="G74" s="50">
        <v>0</v>
      </c>
      <c r="H74" s="50">
        <v>0.18586620693983499</v>
      </c>
      <c r="I74" s="50">
        <v>0.17999562547651771</v>
      </c>
      <c r="J74" s="50">
        <v>0.15966833451935611</v>
      </c>
      <c r="K74" s="50">
        <v>0.15354427178879629</v>
      </c>
      <c r="L74" s="50">
        <v>0.14839834152674061</v>
      </c>
      <c r="M74" s="50">
        <v>0.1492032312637816</v>
      </c>
    </row>
    <row r="75" spans="1:13" x14ac:dyDescent="0.2">
      <c r="A75" s="27" t="s">
        <v>403</v>
      </c>
      <c r="B75" s="50">
        <v>8.3654374954086508E-2</v>
      </c>
      <c r="C75" s="50">
        <v>7.9561935442042486E-2</v>
      </c>
      <c r="D75" s="50">
        <v>8.2911842834422017E-2</v>
      </c>
      <c r="E75" s="50">
        <v>8.0187872509863728E-2</v>
      </c>
      <c r="F75" s="50">
        <v>8.6489867111741559E-2</v>
      </c>
      <c r="G75" s="50">
        <v>8.8832994051844111E-2</v>
      </c>
      <c r="H75" s="50">
        <v>8.6215588331129883E-2</v>
      </c>
      <c r="I75" s="50">
        <v>8.9093117164040198E-2</v>
      </c>
      <c r="J75" s="50">
        <v>8.3786385558958648E-2</v>
      </c>
      <c r="K75" s="50">
        <v>8.0973964657942155E-2</v>
      </c>
      <c r="L75" s="50">
        <v>8.0664855639829475E-2</v>
      </c>
      <c r="M75" s="50">
        <v>8.1061860995044241E-2</v>
      </c>
    </row>
    <row r="76" spans="1:13" x14ac:dyDescent="0.2">
      <c r="A76" s="27" t="s">
        <v>404</v>
      </c>
      <c r="B76" s="50">
        <v>9.2030594622135461E-2</v>
      </c>
      <c r="C76" s="50">
        <v>7.6514691053322939E-2</v>
      </c>
      <c r="D76" s="50">
        <v>8.2355417636218967E-2</v>
      </c>
      <c r="E76" s="50">
        <v>8.3235960292501673E-2</v>
      </c>
      <c r="F76" s="50">
        <v>8.4542823260500985E-2</v>
      </c>
      <c r="G76" s="50">
        <v>8.5613664357223007E-2</v>
      </c>
      <c r="H76" s="50">
        <v>9.2301025130256786E-2</v>
      </c>
      <c r="I76" s="50">
        <v>8.7717748446680177E-2</v>
      </c>
      <c r="J76" s="50">
        <v>8.1620238590808317E-2</v>
      </c>
      <c r="K76" s="50">
        <v>8.1075328539639058E-2</v>
      </c>
      <c r="L76" s="50">
        <v>8.2712780063400326E-2</v>
      </c>
      <c r="M76" s="50">
        <v>8.8973825579529431E-2</v>
      </c>
    </row>
    <row r="77" spans="1:13" x14ac:dyDescent="0.2">
      <c r="A77" s="27" t="s">
        <v>405</v>
      </c>
      <c r="B77" s="50">
        <v>8.7227796295007917E-2</v>
      </c>
      <c r="C77" s="50">
        <v>6.9812476149732197E-2</v>
      </c>
      <c r="D77" s="50">
        <v>6.7154562003203216E-2</v>
      </c>
      <c r="E77" s="50">
        <v>7.7947604917602789E-2</v>
      </c>
      <c r="F77" s="50">
        <v>8.2331165147807028E-2</v>
      </c>
      <c r="G77" s="50">
        <v>8.3160920414171557E-2</v>
      </c>
      <c r="H77" s="50">
        <v>8.9615991880057366E-2</v>
      </c>
      <c r="I77" s="50">
        <v>8.9439275003899379E-2</v>
      </c>
      <c r="J77" s="50">
        <v>9.4370038503558268E-2</v>
      </c>
      <c r="K77" s="50">
        <v>8.5093598563635992E-2</v>
      </c>
      <c r="L77" s="50">
        <v>7.4769201978652972E-2</v>
      </c>
      <c r="M77" s="50">
        <v>8.1455036706207087E-2</v>
      </c>
    </row>
    <row r="78" spans="1:13" x14ac:dyDescent="0.2">
      <c r="A78" s="27" t="s">
        <v>406</v>
      </c>
      <c r="B78" s="50">
        <v>2.1627584405041259E-2</v>
      </c>
      <c r="C78" s="50">
        <v>5.2933159518583899E-2</v>
      </c>
      <c r="D78" s="50">
        <v>0.11788018421949931</v>
      </c>
      <c r="E78" s="50">
        <v>0.32445395960636653</v>
      </c>
      <c r="F78" s="50">
        <v>0.27617442318123492</v>
      </c>
      <c r="G78" s="50">
        <v>0.19566259423343321</v>
      </c>
      <c r="H78" s="50">
        <v>1.8094544181422562E-2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</row>
    <row r="79" spans="1:13" x14ac:dyDescent="0.2">
      <c r="A79" s="27" t="s">
        <v>407</v>
      </c>
      <c r="B79" s="50">
        <v>0.11611633389390361</v>
      </c>
      <c r="C79" s="50">
        <v>9.9552666095802989E-2</v>
      </c>
      <c r="D79" s="50">
        <v>0.10437582434908391</v>
      </c>
      <c r="E79" s="50">
        <v>0.1004698767969313</v>
      </c>
      <c r="F79" s="50">
        <v>0.1107909084106856</v>
      </c>
      <c r="G79" s="50">
        <v>0.1018628423401758</v>
      </c>
      <c r="H79" s="50">
        <v>0.11974987230838779</v>
      </c>
      <c r="I79" s="50">
        <v>8.1465577267690908E-2</v>
      </c>
      <c r="J79" s="50">
        <v>8.3337197016226078E-2</v>
      </c>
      <c r="K79" s="50">
        <v>5.2124393305944858E-2</v>
      </c>
      <c r="L79" s="50">
        <v>2.4222244837866232E-2</v>
      </c>
      <c r="M79" s="50">
        <v>1.607353610714567E-3</v>
      </c>
    </row>
    <row r="80" spans="1:13" x14ac:dyDescent="0.2">
      <c r="A80" s="27" t="s">
        <v>408</v>
      </c>
      <c r="B80" s="50">
        <v>9.893388251701174E-2</v>
      </c>
      <c r="C80" s="50">
        <v>7.6517021832362642E-2</v>
      </c>
      <c r="D80" s="50">
        <v>8.0298562442731133E-2</v>
      </c>
      <c r="E80" s="50">
        <v>7.7707036895971873E-2</v>
      </c>
      <c r="F80" s="50">
        <v>8.8878072124956048E-2</v>
      </c>
      <c r="G80" s="50">
        <v>8.2576487268555765E-2</v>
      </c>
      <c r="H80" s="50">
        <v>8.3292461131585407E-2</v>
      </c>
      <c r="I80" s="50">
        <v>8.3997464380402398E-2</v>
      </c>
      <c r="J80" s="50">
        <v>8.6780126323795531E-2</v>
      </c>
      <c r="K80" s="50">
        <v>8.8085472468113379E-2</v>
      </c>
      <c r="L80" s="50">
        <v>7.311081640148677E-2</v>
      </c>
      <c r="M80" s="50">
        <v>7.9249336514297025E-2</v>
      </c>
    </row>
    <row r="81" spans="1:13" x14ac:dyDescent="0.2">
      <c r="A81" s="27" t="s">
        <v>409</v>
      </c>
      <c r="B81" s="50">
        <v>8.1954577982743998E-2</v>
      </c>
      <c r="C81" s="50">
        <v>7.637418425450819E-2</v>
      </c>
      <c r="D81" s="50">
        <v>8.6930892788181877E-2</v>
      </c>
      <c r="E81" s="50">
        <v>7.9496575354699367E-2</v>
      </c>
      <c r="F81" s="50">
        <v>8.0379830782612363E-2</v>
      </c>
      <c r="G81" s="50">
        <v>8.9330776632768172E-2</v>
      </c>
      <c r="H81" s="50">
        <v>8.6186731201777611E-2</v>
      </c>
      <c r="I81" s="50">
        <v>8.0579436816479208E-2</v>
      </c>
      <c r="J81" s="50">
        <v>8.3022225425128271E-2</v>
      </c>
      <c r="K81" s="50">
        <v>8.8912265173592728E-2</v>
      </c>
      <c r="L81" s="50">
        <v>7.1192401105487121E-2</v>
      </c>
      <c r="M81" s="50">
        <v>8.2814568500641603E-2</v>
      </c>
    </row>
    <row r="82" spans="1:13" x14ac:dyDescent="0.2">
      <c r="A82" s="27" t="s">
        <v>410</v>
      </c>
      <c r="B82" s="50">
        <v>7.8402226698016969E-2</v>
      </c>
      <c r="C82" s="50">
        <v>7.3883680418457817E-2</v>
      </c>
      <c r="D82" s="50">
        <v>7.7106986483971018E-2</v>
      </c>
      <c r="E82" s="50">
        <v>8.6502612396045606E-2</v>
      </c>
      <c r="F82" s="50">
        <v>8.6679713363501512E-2</v>
      </c>
      <c r="G82" s="50">
        <v>8.9503738632921492E-2</v>
      </c>
      <c r="H82" s="50">
        <v>8.2753155241664447E-2</v>
      </c>
      <c r="I82" s="50">
        <v>8.1876149758757413E-2</v>
      </c>
      <c r="J82" s="50">
        <v>8.6621910380192235E-2</v>
      </c>
      <c r="K82" s="50">
        <v>8.6315489949982255E-2</v>
      </c>
      <c r="L82" s="50">
        <v>7.7414399452609209E-2</v>
      </c>
      <c r="M82" s="50">
        <v>8.4705323222238879E-2</v>
      </c>
    </row>
    <row r="83" spans="1:13" x14ac:dyDescent="0.2">
      <c r="A83" s="27" t="s">
        <v>411</v>
      </c>
      <c r="B83" s="50">
        <v>9.9925618637196498E-2</v>
      </c>
      <c r="C83" s="50">
        <v>7.8658038092729629E-2</v>
      </c>
      <c r="D83" s="50">
        <v>7.9855842860706738E-2</v>
      </c>
      <c r="E83" s="50">
        <v>6.6357892321076153E-2</v>
      </c>
      <c r="F83" s="50">
        <v>8.1285696044048714E-2</v>
      </c>
      <c r="G83" s="50">
        <v>8.0103634447688199E-2</v>
      </c>
      <c r="H83" s="50">
        <v>9.8290453428490701E-2</v>
      </c>
      <c r="I83" s="50">
        <v>8.5561798016307269E-2</v>
      </c>
      <c r="J83" s="50">
        <v>8.6128086304173054E-2</v>
      </c>
      <c r="K83" s="50">
        <v>8.2294854104951923E-2</v>
      </c>
      <c r="L83" s="50">
        <v>7.8661460541130532E-2</v>
      </c>
      <c r="M83" s="50">
        <v>7.5572541978832689E-2</v>
      </c>
    </row>
    <row r="84" spans="1:13" x14ac:dyDescent="0.2">
      <c r="A84" s="27" t="s">
        <v>412</v>
      </c>
      <c r="B84" s="50">
        <v>8.3991764712987485E-2</v>
      </c>
      <c r="C84" s="50">
        <v>6.9400687784155868E-2</v>
      </c>
      <c r="D84" s="50">
        <v>8.6323721032681419E-2</v>
      </c>
      <c r="E84" s="50">
        <v>7.5429262030509633E-2</v>
      </c>
      <c r="F84" s="50">
        <v>7.8947198113503522E-2</v>
      </c>
      <c r="G84" s="50">
        <v>8.0784662859371817E-2</v>
      </c>
      <c r="H84" s="50">
        <v>9.2624405388018291E-2</v>
      </c>
      <c r="I84" s="50">
        <v>8.5740854255121068E-2</v>
      </c>
      <c r="J84" s="50">
        <v>8.6513170169019563E-2</v>
      </c>
      <c r="K84" s="50">
        <v>8.1460922638892916E-2</v>
      </c>
      <c r="L84" s="50">
        <v>8.1496305974842517E-2</v>
      </c>
      <c r="M84" s="50">
        <v>7.5329214697343105E-2</v>
      </c>
    </row>
    <row r="85" spans="1:13" x14ac:dyDescent="0.2">
      <c r="A85" s="27" t="s">
        <v>413</v>
      </c>
      <c r="B85" s="50">
        <v>9.3255285143316657E-2</v>
      </c>
      <c r="C85" s="50">
        <v>8.1547808670336827E-2</v>
      </c>
      <c r="D85" s="50">
        <v>7.9699063967459974E-2</v>
      </c>
      <c r="E85" s="50">
        <v>8.8013440038441818E-2</v>
      </c>
      <c r="F85" s="50">
        <v>7.5765212435367019E-2</v>
      </c>
      <c r="G85" s="50">
        <v>9.1745492495666631E-2</v>
      </c>
      <c r="H85" s="50">
        <v>8.599365272857451E-2</v>
      </c>
      <c r="I85" s="50">
        <v>8.5371682944897512E-2</v>
      </c>
      <c r="J85" s="50">
        <v>8.2840267000171428E-2</v>
      </c>
      <c r="K85" s="50">
        <v>7.3979818059633481E-2</v>
      </c>
      <c r="L85" s="50">
        <v>7.8840514518294866E-2</v>
      </c>
      <c r="M85" s="50">
        <v>7.2854032709919581E-2</v>
      </c>
    </row>
    <row r="86" spans="1:13" x14ac:dyDescent="0.2">
      <c r="A86" s="27" t="s">
        <v>414</v>
      </c>
      <c r="B86" s="50">
        <v>0.1026587101642195</v>
      </c>
      <c r="C86" s="50">
        <v>7.4941755816543623E-2</v>
      </c>
      <c r="D86" s="50">
        <v>7.5990086567938098E-2</v>
      </c>
      <c r="E86" s="50">
        <v>7.0919558751871767E-2</v>
      </c>
      <c r="F86" s="50">
        <v>9.5068066363552556E-2</v>
      </c>
      <c r="G86" s="50">
        <v>0.1044603835719017</v>
      </c>
      <c r="H86" s="50">
        <v>8.2502956873537328E-2</v>
      </c>
      <c r="I86" s="50">
        <v>9.1843858406103956E-2</v>
      </c>
      <c r="J86" s="50">
        <v>8.1932151246151955E-2</v>
      </c>
      <c r="K86" s="50">
        <v>7.8195460528671767E-2</v>
      </c>
      <c r="L86" s="50">
        <v>7.870657193997975E-2</v>
      </c>
      <c r="M86" s="50">
        <v>5.9257891420177157E-2</v>
      </c>
    </row>
    <row r="87" spans="1:13" x14ac:dyDescent="0.2">
      <c r="A87" s="27" t="s">
        <v>415</v>
      </c>
      <c r="B87" s="50">
        <v>8.5290254149404637E-2</v>
      </c>
      <c r="C87" s="50">
        <v>7.2822280100083597E-2</v>
      </c>
      <c r="D87" s="50">
        <v>8.2172523851016421E-2</v>
      </c>
      <c r="E87" s="50">
        <v>8.0783510616508195E-2</v>
      </c>
      <c r="F87" s="50">
        <v>8.7020835519951906E-2</v>
      </c>
      <c r="G87" s="50">
        <v>9.0642965420793226E-2</v>
      </c>
      <c r="H87" s="50">
        <v>9.8840613313706874E-2</v>
      </c>
      <c r="I87" s="50">
        <v>8.907888201418078E-2</v>
      </c>
      <c r="J87" s="50">
        <v>8.4767974264299009E-2</v>
      </c>
      <c r="K87" s="50">
        <v>8.2919671412000892E-2</v>
      </c>
      <c r="L87" s="50">
        <v>7.5117284297585879E-2</v>
      </c>
      <c r="M87" s="50">
        <v>7.9762241534158243E-2</v>
      </c>
    </row>
    <row r="88" spans="1:13" x14ac:dyDescent="0.2">
      <c r="A88" s="27" t="s">
        <v>416</v>
      </c>
      <c r="B88" s="50">
        <v>9.194247588731394E-2</v>
      </c>
      <c r="C88" s="50">
        <v>8.0716164340677118E-2</v>
      </c>
      <c r="D88" s="50">
        <v>8.3427239508632692E-2</v>
      </c>
      <c r="E88" s="50">
        <v>8.4058684875886122E-2</v>
      </c>
      <c r="F88" s="50">
        <v>9.4201984008434048E-2</v>
      </c>
      <c r="G88" s="50">
        <v>8.5984950507722493E-2</v>
      </c>
      <c r="H88" s="50">
        <v>8.856944330380527E-2</v>
      </c>
      <c r="I88" s="50">
        <v>8.6498032078560258E-2</v>
      </c>
      <c r="J88" s="50">
        <v>9.1043162079743084E-2</v>
      </c>
      <c r="K88" s="50">
        <v>8.2955436988379067E-2</v>
      </c>
      <c r="L88" s="50">
        <v>7.2467173059459267E-2</v>
      </c>
      <c r="M88" s="50">
        <v>8.6408227473006138E-2</v>
      </c>
    </row>
    <row r="89" spans="1:13" x14ac:dyDescent="0.2">
      <c r="A89" s="27" t="s">
        <v>417</v>
      </c>
      <c r="B89" s="50">
        <v>7.3170885616261977E-2</v>
      </c>
      <c r="C89" s="50">
        <v>7.5835992917008266E-2</v>
      </c>
      <c r="D89" s="50">
        <v>0.1062732975810379</v>
      </c>
      <c r="E89" s="50">
        <v>0.1082744377888709</v>
      </c>
      <c r="F89" s="50">
        <v>7.3030386580200002E-2</v>
      </c>
      <c r="G89" s="50">
        <v>7.1611883874567808E-2</v>
      </c>
      <c r="H89" s="50">
        <v>7.0374708199655009E-2</v>
      </c>
      <c r="I89" s="50">
        <v>0.10428337754600479</v>
      </c>
      <c r="J89" s="50">
        <v>9.7646831322508607E-2</v>
      </c>
      <c r="K89" s="50">
        <v>8.1022750174789007E-2</v>
      </c>
      <c r="L89" s="50">
        <v>6.8009929832464192E-2</v>
      </c>
      <c r="M89" s="50">
        <v>8.2939256687173835E-2</v>
      </c>
    </row>
    <row r="90" spans="1:13" x14ac:dyDescent="0.2">
      <c r="A90" s="27" t="s">
        <v>418</v>
      </c>
      <c r="B90" s="50">
        <v>8.5435262580003085E-2</v>
      </c>
      <c r="C90" s="50">
        <v>7.7894323202419055E-2</v>
      </c>
      <c r="D90" s="50">
        <v>7.9507569380694407E-2</v>
      </c>
      <c r="E90" s="50">
        <v>8.2939293528756564E-2</v>
      </c>
      <c r="F90" s="50">
        <v>9.5004462269056122E-2</v>
      </c>
      <c r="G90" s="50">
        <v>8.3694185599032175E-2</v>
      </c>
      <c r="H90" s="50">
        <v>9.3283586162259319E-2</v>
      </c>
      <c r="I90" s="50">
        <v>8.7913260096248044E-2</v>
      </c>
      <c r="J90" s="50">
        <v>8.5646072116984384E-2</v>
      </c>
      <c r="K90" s="50">
        <v>8.2886469633161999E-2</v>
      </c>
      <c r="L90" s="50">
        <v>7.7760942891890464E-2</v>
      </c>
      <c r="M90" s="50">
        <v>8.6502753401473953E-2</v>
      </c>
    </row>
    <row r="91" spans="1:13" x14ac:dyDescent="0.2">
      <c r="A91" s="27" t="s">
        <v>419</v>
      </c>
      <c r="B91" s="50">
        <v>8.9505653324799025E-2</v>
      </c>
      <c r="C91" s="50">
        <v>8.0989056602387449E-2</v>
      </c>
      <c r="D91" s="50">
        <v>9.0257909440053394E-2</v>
      </c>
      <c r="E91" s="50">
        <v>7.9980670130102613E-2</v>
      </c>
      <c r="F91" s="50">
        <v>8.0852543943557509E-2</v>
      </c>
      <c r="G91" s="50">
        <v>8.6348498699408846E-2</v>
      </c>
      <c r="H91" s="50">
        <v>9.529956428533487E-2</v>
      </c>
      <c r="I91" s="50">
        <v>8.8857106020407084E-2</v>
      </c>
      <c r="J91" s="50">
        <v>8.4257431664974514E-2</v>
      </c>
      <c r="K91" s="50">
        <v>8.2772606017404979E-2</v>
      </c>
      <c r="L91" s="50">
        <v>7.3600570031503332E-2</v>
      </c>
      <c r="M91" s="50">
        <v>7.4480592245238897E-2</v>
      </c>
    </row>
    <row r="92" spans="1:13" x14ac:dyDescent="0.2">
      <c r="A92" s="27" t="s">
        <v>420</v>
      </c>
      <c r="B92" s="50">
        <v>0.1016628616458934</v>
      </c>
      <c r="C92" s="50">
        <v>7.2283664828233701E-2</v>
      </c>
      <c r="D92" s="50">
        <v>6.8090391335784636E-2</v>
      </c>
      <c r="E92" s="50">
        <v>8.4983800375665886E-2</v>
      </c>
      <c r="F92" s="50">
        <v>7.1061773036551146E-2</v>
      </c>
      <c r="G92" s="50">
        <v>9.7636110147405711E-2</v>
      </c>
      <c r="H92" s="50">
        <v>7.5197179257927238E-2</v>
      </c>
      <c r="I92" s="50">
        <v>9.0311971202734737E-2</v>
      </c>
      <c r="J92" s="50">
        <v>0.1023181826430167</v>
      </c>
      <c r="K92" s="50">
        <v>8.8806631149155629E-2</v>
      </c>
      <c r="L92" s="50">
        <v>7.5438641122514985E-2</v>
      </c>
      <c r="M92" s="50">
        <v>8.6537572474611593E-2</v>
      </c>
    </row>
    <row r="93" spans="1:13" x14ac:dyDescent="0.2">
      <c r="A93" s="27" t="s">
        <v>421</v>
      </c>
      <c r="B93" s="50">
        <v>9.2490687045431147E-2</v>
      </c>
      <c r="C93" s="50">
        <v>8.6232061306810617E-2</v>
      </c>
      <c r="D93" s="50">
        <v>7.4768072306049219E-2</v>
      </c>
      <c r="E93" s="50">
        <v>8.9059485627648982E-2</v>
      </c>
      <c r="F93" s="50">
        <v>7.1985520094809116E-2</v>
      </c>
      <c r="G93" s="50">
        <v>7.6622378442390879E-2</v>
      </c>
      <c r="H93" s="50">
        <v>7.8467564594620814E-2</v>
      </c>
      <c r="I93" s="50">
        <v>6.6327429889870643E-2</v>
      </c>
      <c r="J93" s="50">
        <v>0.1065623093114979</v>
      </c>
      <c r="K93" s="50">
        <v>9.3784742282410197E-2</v>
      </c>
      <c r="L93" s="50">
        <v>6.6332629535782908E-2</v>
      </c>
      <c r="M93" s="50">
        <v>0.1043835402757318</v>
      </c>
    </row>
    <row r="94" spans="1:13" x14ac:dyDescent="0.2">
      <c r="A94" s="27" t="s">
        <v>422</v>
      </c>
      <c r="B94" s="50">
        <v>0.14359123215522501</v>
      </c>
      <c r="C94" s="50">
        <v>9.8373063596264118E-2</v>
      </c>
      <c r="D94" s="50">
        <v>9.21170614477929E-2</v>
      </c>
      <c r="E94" s="50">
        <v>6.6249026335749903E-2</v>
      </c>
      <c r="F94" s="50">
        <v>7.7290402499675698E-2</v>
      </c>
      <c r="G94" s="50">
        <v>7.9492518984431798E-2</v>
      </c>
      <c r="H94" s="50">
        <v>6.4296740546854664E-2</v>
      </c>
      <c r="I94" s="50">
        <v>7.1254172545766797E-2</v>
      </c>
      <c r="J94" s="50">
        <v>7.7071143562929795E-2</v>
      </c>
      <c r="K94" s="50">
        <v>8.3439018456793274E-2</v>
      </c>
      <c r="L94" s="50">
        <v>6.7219098626323387E-2</v>
      </c>
      <c r="M94" s="50">
        <v>6.3404330135564485E-2</v>
      </c>
    </row>
    <row r="95" spans="1:13" x14ac:dyDescent="0.2">
      <c r="A95" s="27" t="s">
        <v>423</v>
      </c>
      <c r="B95" s="50">
        <v>0</v>
      </c>
      <c r="C95" s="50">
        <v>7.3911675223443767E-4</v>
      </c>
      <c r="D95" s="50">
        <v>2.387913651655232E-2</v>
      </c>
      <c r="E95" s="50">
        <v>0.12012604344549491</v>
      </c>
      <c r="F95" s="50">
        <v>0.13962106296892041</v>
      </c>
      <c r="G95" s="50">
        <v>0.1238191537929194</v>
      </c>
      <c r="H95" s="50">
        <v>0.12694753332312911</v>
      </c>
      <c r="I95" s="50">
        <v>0.1101657182532394</v>
      </c>
      <c r="J95" s="50">
        <v>0.11622112863282449</v>
      </c>
      <c r="K95" s="50">
        <v>9.8931612328875054E-2</v>
      </c>
      <c r="L95" s="50">
        <v>8.1321745690777006E-2</v>
      </c>
      <c r="M95" s="50">
        <v>4.8406659541876652E-2</v>
      </c>
    </row>
    <row r="97" spans="1:13" s="52" customFormat="1" ht="12" customHeight="1" x14ac:dyDescent="0.2">
      <c r="A97" s="30" t="s">
        <v>477</v>
      </c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</row>
    <row r="98" spans="1:13" s="52" customFormat="1" ht="12" customHeight="1" x14ac:dyDescent="0.2">
      <c r="A98" s="31" t="s">
        <v>11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</row>
    <row r="99" spans="1:13" s="52" customFormat="1" ht="12" customHeight="1" x14ac:dyDescent="0.2">
      <c r="A99" s="32" t="s">
        <v>493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</row>
  </sheetData>
  <mergeCells count="6">
    <mergeCell ref="A1:M1"/>
    <mergeCell ref="A97:M97"/>
    <mergeCell ref="A98:M98"/>
    <mergeCell ref="A99:M99"/>
    <mergeCell ref="A3:A4"/>
    <mergeCell ref="B3:M3"/>
  </mergeCells>
  <pageMargins left="0.7" right="0.7" top="0.75" bottom="0.75" header="0.3" footer="0.3"/>
  <ignoredErrors>
    <ignoredError sqref="A6:A95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workbookViewId="0">
      <selection activeCell="A6" sqref="A6:A95"/>
    </sheetView>
  </sheetViews>
  <sheetFormatPr baseColWidth="10" defaultColWidth="11.42578125" defaultRowHeight="11.25" x14ac:dyDescent="0.2"/>
  <cols>
    <col min="1" max="1" width="12" style="9" bestFit="1" customWidth="1"/>
    <col min="2" max="2" width="5.140625" style="33" bestFit="1" customWidth="1"/>
    <col min="3" max="3" width="7.5703125" style="33" bestFit="1" customWidth="1"/>
    <col min="4" max="6" width="5.140625" style="33" bestFit="1" customWidth="1"/>
    <col min="7" max="7" width="5.85546875" style="33" bestFit="1" customWidth="1"/>
    <col min="8" max="8" width="6.85546875" style="10" bestFit="1" customWidth="1"/>
    <col min="9" max="12" width="8.28515625" style="10" bestFit="1" customWidth="1"/>
    <col min="13" max="13" width="11.5703125" style="10" bestFit="1" customWidth="1"/>
    <col min="14" max="16384" width="11.42578125" style="10"/>
  </cols>
  <sheetData>
    <row r="1" spans="1:13" s="19" customFormat="1" ht="20.25" customHeight="1" x14ac:dyDescent="0.25">
      <c r="A1" s="18" t="s">
        <v>464</v>
      </c>
      <c r="B1" s="18"/>
      <c r="C1" s="18"/>
      <c r="D1" s="18"/>
      <c r="E1" s="18"/>
      <c r="F1" s="18"/>
      <c r="G1" s="18"/>
    </row>
    <row r="3" spans="1:13" s="22" customFormat="1" ht="72" customHeight="1" x14ac:dyDescent="0.25">
      <c r="A3" s="21" t="s">
        <v>1</v>
      </c>
      <c r="B3" s="35" t="s">
        <v>444</v>
      </c>
      <c r="C3" s="39"/>
      <c r="D3" s="21" t="s">
        <v>445</v>
      </c>
      <c r="E3" s="21"/>
      <c r="F3" s="21"/>
      <c r="G3" s="21"/>
      <c r="H3" s="35" t="s">
        <v>443</v>
      </c>
      <c r="I3" s="36"/>
      <c r="J3" s="36"/>
      <c r="K3" s="36"/>
      <c r="L3" s="36"/>
      <c r="M3" s="39"/>
    </row>
    <row r="4" spans="1:13" s="23" customFormat="1" ht="22.5" x14ac:dyDescent="0.2">
      <c r="A4" s="21"/>
      <c r="B4" s="37" t="s">
        <v>2</v>
      </c>
      <c r="C4" s="37" t="s">
        <v>3</v>
      </c>
      <c r="D4" s="37">
        <v>0</v>
      </c>
      <c r="E4" s="37">
        <v>1</v>
      </c>
      <c r="F4" s="37">
        <v>2</v>
      </c>
      <c r="G4" s="37" t="s">
        <v>30</v>
      </c>
      <c r="H4" s="37" t="s">
        <v>4</v>
      </c>
      <c r="I4" s="37" t="s">
        <v>5</v>
      </c>
      <c r="J4" s="37" t="s">
        <v>6</v>
      </c>
      <c r="K4" s="37" t="s">
        <v>7</v>
      </c>
      <c r="L4" s="37" t="s">
        <v>8</v>
      </c>
      <c r="M4" s="37" t="s">
        <v>9</v>
      </c>
    </row>
    <row r="5" spans="1:13" ht="22.5" x14ac:dyDescent="0.2">
      <c r="A5" s="24" t="s">
        <v>10</v>
      </c>
      <c r="B5" s="49">
        <v>0.48840174689246901</v>
      </c>
      <c r="C5" s="49">
        <v>0.5115982535481467</v>
      </c>
      <c r="D5" s="49">
        <v>3.8513236433835481E-2</v>
      </c>
      <c r="E5" s="49">
        <v>0.43440609453733109</v>
      </c>
      <c r="F5" s="49">
        <v>0.33156084882201797</v>
      </c>
      <c r="G5" s="49">
        <v>0.19506833236736479</v>
      </c>
      <c r="H5" s="49">
        <v>1.7166472423790061E-2</v>
      </c>
      <c r="I5" s="49">
        <v>0.11358559513798119</v>
      </c>
      <c r="J5" s="49">
        <v>0.29758898916584497</v>
      </c>
      <c r="K5" s="49">
        <v>0.33834853496584499</v>
      </c>
      <c r="L5" s="49">
        <v>5.1204500864176203E-2</v>
      </c>
      <c r="M5" s="49">
        <v>0.18210590788297859</v>
      </c>
    </row>
    <row r="6" spans="1:13" x14ac:dyDescent="0.2">
      <c r="A6" s="27" t="s">
        <v>336</v>
      </c>
      <c r="B6" s="50">
        <v>0.47089843554552618</v>
      </c>
      <c r="C6" s="50">
        <v>0.52837856916681381</v>
      </c>
      <c r="D6" s="50">
        <v>0</v>
      </c>
      <c r="E6" s="50">
        <v>0.41189262716175518</v>
      </c>
      <c r="F6" s="50">
        <v>0.37187897415615168</v>
      </c>
      <c r="G6" s="50">
        <v>0.21175230617536611</v>
      </c>
      <c r="H6" s="50">
        <v>1.4714186507480839E-2</v>
      </c>
      <c r="I6" s="50">
        <v>0.1072671300141525</v>
      </c>
      <c r="J6" s="50">
        <v>0.28750709149042603</v>
      </c>
      <c r="K6" s="50">
        <v>0.36995678255480619</v>
      </c>
      <c r="L6" s="50">
        <v>3.7556371984461531E-2</v>
      </c>
      <c r="M6" s="50">
        <v>0.18227544216101299</v>
      </c>
    </row>
    <row r="7" spans="1:13" x14ac:dyDescent="0.2">
      <c r="A7" s="27" t="s">
        <v>337</v>
      </c>
      <c r="B7" s="50">
        <v>0.47120548450253458</v>
      </c>
      <c r="C7" s="50">
        <v>0.49934715116587203</v>
      </c>
      <c r="D7" s="50">
        <v>3.282661059529713E-2</v>
      </c>
      <c r="E7" s="50">
        <v>0.37295686365595698</v>
      </c>
      <c r="F7" s="50">
        <v>0.32900050014390941</v>
      </c>
      <c r="G7" s="50">
        <v>0.23605726792089299</v>
      </c>
      <c r="H7" s="50">
        <v>3.7656899897775438E-2</v>
      </c>
      <c r="I7" s="50">
        <v>0.1634017236926556</v>
      </c>
      <c r="J7" s="50">
        <v>0.33517914478376321</v>
      </c>
      <c r="K7" s="50">
        <v>0.26750143374986102</v>
      </c>
      <c r="L7" s="50">
        <v>3.7375413424689252E-2</v>
      </c>
      <c r="M7" s="50">
        <v>0.12943802011966221</v>
      </c>
    </row>
    <row r="8" spans="1:13" x14ac:dyDescent="0.2">
      <c r="A8" s="27" t="s">
        <v>338</v>
      </c>
      <c r="B8" s="50">
        <v>0.48519241235300881</v>
      </c>
      <c r="C8" s="50">
        <v>0.50565568973410446</v>
      </c>
      <c r="D8" s="50">
        <v>5.5287100073330812E-2</v>
      </c>
      <c r="E8" s="50">
        <v>0.41388125477517729</v>
      </c>
      <c r="F8" s="50">
        <v>0.32573499926142258</v>
      </c>
      <c r="G8" s="50">
        <v>0.19803819524865229</v>
      </c>
      <c r="H8" s="50">
        <v>3.0229055548136811E-2</v>
      </c>
      <c r="I8" s="50">
        <v>0.1423041663873417</v>
      </c>
      <c r="J8" s="50">
        <v>0.29361485100730222</v>
      </c>
      <c r="K8" s="50">
        <v>0.30180470513634827</v>
      </c>
      <c r="L8" s="50">
        <v>4.1900847103226391E-2</v>
      </c>
      <c r="M8" s="50">
        <v>0.18099447690475789</v>
      </c>
    </row>
    <row r="9" spans="1:13" x14ac:dyDescent="0.2">
      <c r="A9" s="27" t="s">
        <v>339</v>
      </c>
      <c r="B9" s="50">
        <v>0.49383224753396449</v>
      </c>
      <c r="C9" s="50">
        <v>0.4907381486509132</v>
      </c>
      <c r="D9" s="50">
        <v>0</v>
      </c>
      <c r="E9" s="50">
        <v>0.46102914859110278</v>
      </c>
      <c r="F9" s="50">
        <v>0.35658625869234128</v>
      </c>
      <c r="G9" s="50">
        <v>0.1662492492796504</v>
      </c>
      <c r="H9" s="50">
        <v>1.532938285894855E-2</v>
      </c>
      <c r="I9" s="50">
        <v>0.13006496488324881</v>
      </c>
      <c r="J9" s="50">
        <v>0.31673615498872743</v>
      </c>
      <c r="K9" s="50">
        <v>0.34775203778788671</v>
      </c>
      <c r="L9" s="50">
        <v>4.0607407853529863E-2</v>
      </c>
      <c r="M9" s="50">
        <v>0.13408044781253639</v>
      </c>
    </row>
    <row r="10" spans="1:13" x14ac:dyDescent="0.2">
      <c r="A10" s="27" t="s">
        <v>340</v>
      </c>
      <c r="B10" s="50">
        <v>0.49302465243626481</v>
      </c>
      <c r="C10" s="50">
        <v>0.52189746181593299</v>
      </c>
      <c r="D10" s="50">
        <v>0</v>
      </c>
      <c r="E10" s="50">
        <v>0.70456502326026382</v>
      </c>
      <c r="F10" s="50">
        <v>0.2126023550380923</v>
      </c>
      <c r="G10" s="50">
        <v>9.7778392010907558E-2</v>
      </c>
      <c r="H10" s="50">
        <v>1.313977594832166E-2</v>
      </c>
      <c r="I10" s="50">
        <v>0.1038621331750515</v>
      </c>
      <c r="J10" s="50">
        <v>0.27834485238759488</v>
      </c>
      <c r="K10" s="50">
        <v>0.33453660342183228</v>
      </c>
      <c r="L10" s="50">
        <v>6.2140202310653113E-2</v>
      </c>
      <c r="M10" s="50">
        <v>0.22289854700874431</v>
      </c>
    </row>
    <row r="11" spans="1:13" x14ac:dyDescent="0.2">
      <c r="A11" s="27" t="s">
        <v>341</v>
      </c>
      <c r="B11" s="50">
        <v>0.47022650707763819</v>
      </c>
      <c r="C11" s="50">
        <v>0.52211375430533002</v>
      </c>
      <c r="D11" s="50">
        <v>6.4196765123523394E-3</v>
      </c>
      <c r="E11" s="50">
        <v>0.42590257281896332</v>
      </c>
      <c r="F11" s="50">
        <v>0.35785836008471161</v>
      </c>
      <c r="G11" s="50">
        <v>0.20002941227623819</v>
      </c>
      <c r="H11" s="50">
        <v>1.8080585573801142E-2</v>
      </c>
      <c r="I11" s="50">
        <v>0.1209859740305517</v>
      </c>
      <c r="J11" s="50">
        <v>0.32195140555514229</v>
      </c>
      <c r="K11" s="50">
        <v>0.31101681010132082</v>
      </c>
      <c r="L11" s="50">
        <v>4.3455293956892821E-2</v>
      </c>
      <c r="M11" s="50">
        <v>0.17685019216525949</v>
      </c>
    </row>
    <row r="12" spans="1:13" x14ac:dyDescent="0.2">
      <c r="A12" s="27" t="s">
        <v>342</v>
      </c>
      <c r="B12" s="50">
        <v>0.4757708745827845</v>
      </c>
      <c r="C12" s="50">
        <v>0.49159235716083272</v>
      </c>
      <c r="D12" s="50">
        <v>2.2856559839846659E-2</v>
      </c>
      <c r="E12" s="50">
        <v>0.41710093017312821</v>
      </c>
      <c r="F12" s="50">
        <v>0.33204272811640778</v>
      </c>
      <c r="G12" s="50">
        <v>0.19601026723714071</v>
      </c>
      <c r="H12" s="50">
        <v>2.7430876969513771E-2</v>
      </c>
      <c r="I12" s="50">
        <v>0.1753680511034556</v>
      </c>
      <c r="J12" s="50">
        <v>0.34769923773685751</v>
      </c>
      <c r="K12" s="50">
        <v>0.26084097458518019</v>
      </c>
      <c r="L12" s="50">
        <v>3.3621582732598153E-2</v>
      </c>
      <c r="M12" s="50">
        <v>0.1224025086160119</v>
      </c>
    </row>
    <row r="13" spans="1:13" x14ac:dyDescent="0.2">
      <c r="A13" s="27" t="s">
        <v>343</v>
      </c>
      <c r="B13" s="50">
        <v>0.48259806644489522</v>
      </c>
      <c r="C13" s="50">
        <v>0.51546191269862007</v>
      </c>
      <c r="D13" s="50">
        <v>7.8741906691943822E-2</v>
      </c>
      <c r="E13" s="50">
        <v>0.4419057822121073</v>
      </c>
      <c r="F13" s="50">
        <v>0.3119580146001934</v>
      </c>
      <c r="G13" s="50">
        <v>0.16415827529113819</v>
      </c>
      <c r="H13" s="50">
        <v>2.640741904196129E-2</v>
      </c>
      <c r="I13" s="50">
        <v>0.1136731738205832</v>
      </c>
      <c r="J13" s="50">
        <v>0.29308229850736989</v>
      </c>
      <c r="K13" s="50">
        <v>0.34037202053910293</v>
      </c>
      <c r="L13" s="50">
        <v>5.8787406126845798E-2</v>
      </c>
      <c r="M13" s="50">
        <v>0.1657376611076522</v>
      </c>
    </row>
    <row r="14" spans="1:13" x14ac:dyDescent="0.2">
      <c r="A14" s="27" t="s">
        <v>344</v>
      </c>
      <c r="B14" s="50">
        <v>0.497072120513116</v>
      </c>
      <c r="C14" s="50">
        <v>0.49094801928040083</v>
      </c>
      <c r="D14" s="50">
        <v>1.9262615612668989E-2</v>
      </c>
      <c r="E14" s="50">
        <v>0.38763577513896741</v>
      </c>
      <c r="F14" s="50">
        <v>0.34157364517502858</v>
      </c>
      <c r="G14" s="50">
        <v>0.2391842660983462</v>
      </c>
      <c r="H14" s="50">
        <v>3.1298779498862388E-2</v>
      </c>
      <c r="I14" s="50">
        <v>0.14617389119342561</v>
      </c>
      <c r="J14" s="50">
        <v>0.29530873091038101</v>
      </c>
      <c r="K14" s="50">
        <v>0.31395649424379313</v>
      </c>
      <c r="L14" s="50">
        <v>5.5958046177468017E-2</v>
      </c>
      <c r="M14" s="50">
        <v>0.14532419776958691</v>
      </c>
    </row>
    <row r="15" spans="1:13" x14ac:dyDescent="0.2">
      <c r="A15" s="27" t="s">
        <v>345</v>
      </c>
      <c r="B15" s="50">
        <v>0.49864178422301492</v>
      </c>
      <c r="C15" s="50">
        <v>0.50197885152715083</v>
      </c>
      <c r="D15" s="50">
        <v>0.28552057528964198</v>
      </c>
      <c r="E15" s="50">
        <v>0.40144803842370758</v>
      </c>
      <c r="F15" s="50">
        <v>0.19977243102998621</v>
      </c>
      <c r="G15" s="50">
        <v>0.1170814877398163</v>
      </c>
      <c r="H15" s="50">
        <v>2.1834535106575952E-2</v>
      </c>
      <c r="I15" s="50">
        <v>0.1216325912543464</v>
      </c>
      <c r="J15" s="50">
        <v>0.30980553248750548</v>
      </c>
      <c r="K15" s="50">
        <v>0.29257360580889891</v>
      </c>
      <c r="L15" s="50">
        <v>6.1135173701228653E-2</v>
      </c>
      <c r="M15" s="50">
        <v>0.19363919739161031</v>
      </c>
    </row>
    <row r="16" spans="1:13" x14ac:dyDescent="0.2">
      <c r="A16" s="27" t="s">
        <v>346</v>
      </c>
      <c r="B16" s="50">
        <v>0.48478560880933619</v>
      </c>
      <c r="C16" s="50">
        <v>0.51268776344531064</v>
      </c>
      <c r="D16" s="50">
        <v>9.7021570164857712E-2</v>
      </c>
      <c r="E16" s="50">
        <v>0.38513647687852243</v>
      </c>
      <c r="F16" s="50">
        <v>0.34104131766166301</v>
      </c>
      <c r="G16" s="50">
        <v>0.17427400754960379</v>
      </c>
      <c r="H16" s="50">
        <v>1.2111440328374679E-2</v>
      </c>
      <c r="I16" s="50">
        <v>9.6764347246548491E-2</v>
      </c>
      <c r="J16" s="50">
        <v>0.3039679769955691</v>
      </c>
      <c r="K16" s="50">
        <v>0.3709833101686647</v>
      </c>
      <c r="L16" s="50">
        <v>3.7950386042490618E-2</v>
      </c>
      <c r="M16" s="50">
        <v>0.17569591147299929</v>
      </c>
    </row>
    <row r="17" spans="1:13" x14ac:dyDescent="0.2">
      <c r="A17" s="27" t="s">
        <v>347</v>
      </c>
      <c r="B17" s="50">
        <v>0.49648782307441391</v>
      </c>
      <c r="C17" s="50">
        <v>0.51182088981187335</v>
      </c>
      <c r="D17" s="50">
        <v>0</v>
      </c>
      <c r="E17" s="50">
        <v>0.62624061440557699</v>
      </c>
      <c r="F17" s="50">
        <v>0.25172465519275938</v>
      </c>
      <c r="G17" s="50">
        <v>0.13034316842384711</v>
      </c>
      <c r="H17" s="50">
        <v>1.343806861488602E-2</v>
      </c>
      <c r="I17" s="50">
        <v>9.9582437739806393E-2</v>
      </c>
      <c r="J17" s="50">
        <v>0.29179053660479071</v>
      </c>
      <c r="K17" s="50">
        <v>0.34695079822676361</v>
      </c>
      <c r="L17" s="50">
        <v>5.9570613349499819E-2</v>
      </c>
      <c r="M17" s="50">
        <v>0.19697625835054061</v>
      </c>
    </row>
    <row r="18" spans="1:13" x14ac:dyDescent="0.2">
      <c r="A18" s="27" t="s">
        <v>348</v>
      </c>
      <c r="B18" s="50">
        <v>0.4782363230779057</v>
      </c>
      <c r="C18" s="50">
        <v>0.516576401021135</v>
      </c>
      <c r="D18" s="50">
        <v>6.6001965002193104E-3</v>
      </c>
      <c r="E18" s="50">
        <v>0.42056660374238519</v>
      </c>
      <c r="F18" s="50">
        <v>0.38666570413859042</v>
      </c>
      <c r="G18" s="50">
        <v>0.18110801888524611</v>
      </c>
      <c r="H18" s="50">
        <v>1.5090267651970839E-2</v>
      </c>
      <c r="I18" s="50">
        <v>0.1072668773351904</v>
      </c>
      <c r="J18" s="50">
        <v>0.31847859894734248</v>
      </c>
      <c r="K18" s="50">
        <v>0.33699302848520762</v>
      </c>
      <c r="L18" s="50">
        <v>4.505807283520806E-2</v>
      </c>
      <c r="M18" s="50">
        <v>0.1719258788441213</v>
      </c>
    </row>
    <row r="19" spans="1:13" x14ac:dyDescent="0.2">
      <c r="A19" s="27" t="s">
        <v>349</v>
      </c>
      <c r="B19" s="50">
        <v>0.4712732707882174</v>
      </c>
      <c r="C19" s="50">
        <v>0.51532352340974175</v>
      </c>
      <c r="D19" s="50">
        <v>3.6455625679239018E-2</v>
      </c>
      <c r="E19" s="50">
        <v>0.44125280968110941</v>
      </c>
      <c r="F19" s="50">
        <v>0.35446651918153521</v>
      </c>
      <c r="G19" s="50">
        <v>0.15502099067551969</v>
      </c>
      <c r="H19" s="50">
        <v>1.751340783616433E-2</v>
      </c>
      <c r="I19" s="50">
        <v>0.1169976045623167</v>
      </c>
      <c r="J19" s="50">
        <v>0.33441060575015957</v>
      </c>
      <c r="K19" s="50">
        <v>0.31959091756492208</v>
      </c>
      <c r="L19" s="50">
        <v>3.6659786855055353E-2</v>
      </c>
      <c r="M19" s="50">
        <v>0.1614244716293409</v>
      </c>
    </row>
    <row r="20" spans="1:13" x14ac:dyDescent="0.2">
      <c r="A20" s="27" t="s">
        <v>350</v>
      </c>
      <c r="B20" s="50">
        <v>0.49608660323438902</v>
      </c>
      <c r="C20" s="50">
        <v>0.48526509475863461</v>
      </c>
      <c r="D20" s="50">
        <v>9.5488181757288192E-3</v>
      </c>
      <c r="E20" s="50">
        <v>0.43081655251299678</v>
      </c>
      <c r="F20" s="50">
        <v>0.35450929258811908</v>
      </c>
      <c r="G20" s="50">
        <v>0.1865062572194752</v>
      </c>
      <c r="H20" s="50">
        <v>3.1771344685165202E-2</v>
      </c>
      <c r="I20" s="50">
        <v>0.1529580897345201</v>
      </c>
      <c r="J20" s="50">
        <v>0.30005678426890298</v>
      </c>
      <c r="K20" s="50">
        <v>0.31180409902395761</v>
      </c>
      <c r="L20" s="50">
        <v>3.8151958691550442E-2</v>
      </c>
      <c r="M20" s="50">
        <v>0.14660942158892731</v>
      </c>
    </row>
    <row r="21" spans="1:13" x14ac:dyDescent="0.2">
      <c r="A21" s="27" t="s">
        <v>351</v>
      </c>
      <c r="B21" s="50">
        <v>0.4954094588564954</v>
      </c>
      <c r="C21" s="50">
        <v>0.48910823608736098</v>
      </c>
      <c r="D21" s="50">
        <v>3.203569789707649E-3</v>
      </c>
      <c r="E21" s="50">
        <v>0.43866471460948409</v>
      </c>
      <c r="F21" s="50">
        <v>0.35810851931694943</v>
      </c>
      <c r="G21" s="50">
        <v>0.18532069216541269</v>
      </c>
      <c r="H21" s="50">
        <v>2.2277517398555421E-2</v>
      </c>
      <c r="I21" s="50">
        <v>0.14566673697903951</v>
      </c>
      <c r="J21" s="50">
        <v>0.310640938405011</v>
      </c>
      <c r="K21" s="50">
        <v>0.31865959854645348</v>
      </c>
      <c r="L21" s="50">
        <v>4.5953785881854482E-2</v>
      </c>
      <c r="M21" s="50">
        <v>0.14131911773294251</v>
      </c>
    </row>
    <row r="22" spans="1:13" x14ac:dyDescent="0.2">
      <c r="A22" s="27" t="s">
        <v>352</v>
      </c>
      <c r="B22" s="50">
        <v>0.48423409986802562</v>
      </c>
      <c r="C22" s="50">
        <v>0.50230342874349854</v>
      </c>
      <c r="D22" s="50">
        <v>6.1119942820908116E-3</v>
      </c>
      <c r="E22" s="50">
        <v>0.4277451159520001</v>
      </c>
      <c r="F22" s="50">
        <v>0.35162916738583849</v>
      </c>
      <c r="G22" s="50">
        <v>0.20110146858811229</v>
      </c>
      <c r="H22" s="50">
        <v>2.582441317773548E-2</v>
      </c>
      <c r="I22" s="50">
        <v>0.14094504065638949</v>
      </c>
      <c r="J22" s="50">
        <v>0.30638457864077279</v>
      </c>
      <c r="K22" s="50">
        <v>0.31508901873998069</v>
      </c>
      <c r="L22" s="50">
        <v>4.3759450255345327E-2</v>
      </c>
      <c r="M22" s="50">
        <v>0.15453502714130049</v>
      </c>
    </row>
    <row r="23" spans="1:13" x14ac:dyDescent="0.2">
      <c r="A23" s="27" t="s">
        <v>353</v>
      </c>
      <c r="B23" s="50">
        <v>0.47702713616454762</v>
      </c>
      <c r="C23" s="50">
        <v>0.51514050070246409</v>
      </c>
      <c r="D23" s="50">
        <v>1.0085762890236459E-3</v>
      </c>
      <c r="E23" s="50">
        <v>0.43974606764612262</v>
      </c>
      <c r="F23" s="50">
        <v>0.38141870979793968</v>
      </c>
      <c r="G23" s="50">
        <v>0.1689474009441177</v>
      </c>
      <c r="H23" s="50">
        <v>1.9787777106102682E-2</v>
      </c>
      <c r="I23" s="50">
        <v>0.1145415653585483</v>
      </c>
      <c r="J23" s="50">
        <v>0.30785879383258252</v>
      </c>
      <c r="K23" s="50">
        <v>0.33649031110225341</v>
      </c>
      <c r="L23" s="50">
        <v>3.2122977869137467E-2</v>
      </c>
      <c r="M23" s="50">
        <v>0.18136621159838731</v>
      </c>
    </row>
    <row r="24" spans="1:13" x14ac:dyDescent="0.2">
      <c r="A24" s="27" t="s">
        <v>354</v>
      </c>
      <c r="B24" s="50">
        <v>0.48734690029533251</v>
      </c>
      <c r="C24" s="50">
        <v>0.51397213944556941</v>
      </c>
      <c r="D24" s="50">
        <v>1.8122664573971669E-2</v>
      </c>
      <c r="E24" s="50">
        <v>0.42418388896407633</v>
      </c>
      <c r="F24" s="50">
        <v>0.35326577804208842</v>
      </c>
      <c r="G24" s="50">
        <v>0.20663136107352811</v>
      </c>
      <c r="H24" s="50">
        <v>1.4924805003600791E-2</v>
      </c>
      <c r="I24" s="50">
        <v>0.1056632229055403</v>
      </c>
      <c r="J24" s="50">
        <v>0.30881056020858488</v>
      </c>
      <c r="K24" s="50">
        <v>0.33890809021463131</v>
      </c>
      <c r="L24" s="50">
        <v>6.2354063463935648E-2</v>
      </c>
      <c r="M24" s="50">
        <v>0.17065829794460891</v>
      </c>
    </row>
    <row r="25" spans="1:13" x14ac:dyDescent="0.2">
      <c r="A25" s="27" t="s">
        <v>355</v>
      </c>
      <c r="B25" s="50">
        <v>0.47856534025306191</v>
      </c>
      <c r="C25" s="50">
        <v>0.51351908244347333</v>
      </c>
      <c r="D25" s="50">
        <v>0.36933144647303973</v>
      </c>
      <c r="E25" s="50">
        <v>0.3959917028351625</v>
      </c>
      <c r="F25" s="50">
        <v>0.1608877258492396</v>
      </c>
      <c r="G25" s="50">
        <v>6.8730123160579901E-2</v>
      </c>
      <c r="H25" s="50">
        <v>1.5840333653681329E-2</v>
      </c>
      <c r="I25" s="50">
        <v>0.1211955947285606</v>
      </c>
      <c r="J25" s="50">
        <v>0.30905990447930581</v>
      </c>
      <c r="K25" s="50">
        <v>0.34587870730668352</v>
      </c>
      <c r="L25" s="50">
        <v>4.8596516976138517E-2</v>
      </c>
      <c r="M25" s="50">
        <v>0.15151336555216541</v>
      </c>
    </row>
    <row r="26" spans="1:13" x14ac:dyDescent="0.2">
      <c r="A26" s="27" t="s">
        <v>356</v>
      </c>
      <c r="B26" s="50">
        <v>0.48872122127309042</v>
      </c>
      <c r="C26" s="50">
        <v>0.49491943764943508</v>
      </c>
      <c r="D26" s="50">
        <v>6.3516189909359972E-3</v>
      </c>
      <c r="E26" s="50">
        <v>0.4153320041422342</v>
      </c>
      <c r="F26" s="50">
        <v>0.36954452425973178</v>
      </c>
      <c r="G26" s="50">
        <v>0.1911050922501</v>
      </c>
      <c r="H26" s="50">
        <v>1.9039789557136429E-2</v>
      </c>
      <c r="I26" s="50">
        <v>0.15178047067632841</v>
      </c>
      <c r="J26" s="50">
        <v>0.32176295137784389</v>
      </c>
      <c r="K26" s="50">
        <v>0.30066093033762431</v>
      </c>
      <c r="L26" s="50">
        <v>4.737304561903901E-2</v>
      </c>
      <c r="M26" s="50">
        <v>0.14302347135455351</v>
      </c>
    </row>
    <row r="27" spans="1:13" x14ac:dyDescent="0.2">
      <c r="A27" s="27" t="s">
        <v>357</v>
      </c>
      <c r="B27" s="50">
        <v>0.49320857483992758</v>
      </c>
      <c r="C27" s="50">
        <v>0.50072297950801314</v>
      </c>
      <c r="D27" s="50">
        <v>3.7067473826752462E-2</v>
      </c>
      <c r="E27" s="50">
        <v>0.42649144381771342</v>
      </c>
      <c r="F27" s="50">
        <v>0.35706698920978841</v>
      </c>
      <c r="G27" s="50">
        <v>0.1732084589756728</v>
      </c>
      <c r="H27" s="50">
        <v>2.152850839869646E-2</v>
      </c>
      <c r="I27" s="50">
        <v>0.12212386280786</v>
      </c>
      <c r="J27" s="50">
        <v>0.32589549863612638</v>
      </c>
      <c r="K27" s="50">
        <v>0.28950837519989248</v>
      </c>
      <c r="L27" s="50">
        <v>5.3189142308901233E-2</v>
      </c>
      <c r="M27" s="50">
        <v>0.1816861669964642</v>
      </c>
    </row>
    <row r="28" spans="1:13" x14ac:dyDescent="0.2">
      <c r="A28" s="27" t="s">
        <v>358</v>
      </c>
      <c r="B28" s="50">
        <v>0.47676535786897878</v>
      </c>
      <c r="C28" s="50">
        <v>0.50995751764067287</v>
      </c>
      <c r="D28" s="50">
        <v>3.3608346525439738E-2</v>
      </c>
      <c r="E28" s="50">
        <v>0.39523075982559358</v>
      </c>
      <c r="F28" s="50">
        <v>0.35365594648142162</v>
      </c>
      <c r="G28" s="50">
        <v>0.20383804532498509</v>
      </c>
      <c r="H28" s="50">
        <v>1.455261709987515E-2</v>
      </c>
      <c r="I28" s="50">
        <v>0.12387102173332699</v>
      </c>
      <c r="J28" s="50">
        <v>0.3271680287033954</v>
      </c>
      <c r="K28" s="50">
        <v>0.3282090373892762</v>
      </c>
      <c r="L28" s="50">
        <v>3.7624292155451593E-2</v>
      </c>
      <c r="M28" s="50">
        <v>0.1552978784283264</v>
      </c>
    </row>
    <row r="29" spans="1:13" x14ac:dyDescent="0.2">
      <c r="A29" s="27" t="s">
        <v>359</v>
      </c>
      <c r="B29" s="50">
        <v>0.46928556429019003</v>
      </c>
      <c r="C29" s="50">
        <v>0.52403622857057042</v>
      </c>
      <c r="D29" s="50">
        <v>5.374360479783475E-2</v>
      </c>
      <c r="E29" s="50">
        <v>0.37756894832787091</v>
      </c>
      <c r="F29" s="50">
        <v>0.33168770914434631</v>
      </c>
      <c r="G29" s="50">
        <v>0.23000929750999491</v>
      </c>
      <c r="H29" s="50">
        <v>1.541860943548788E-2</v>
      </c>
      <c r="I29" s="50">
        <v>0.1126057629266258</v>
      </c>
      <c r="J29" s="50">
        <v>0.31849489069018311</v>
      </c>
      <c r="K29" s="50">
        <v>0.33169453166229451</v>
      </c>
      <c r="L29" s="50">
        <v>4.0388368110646507E-2</v>
      </c>
      <c r="M29" s="50">
        <v>0.1747196300355226</v>
      </c>
    </row>
    <row r="30" spans="1:13" x14ac:dyDescent="0.2">
      <c r="A30" s="27" t="s">
        <v>360</v>
      </c>
      <c r="B30" s="50">
        <v>0.4852006617853491</v>
      </c>
      <c r="C30" s="50">
        <v>0.51692104289000795</v>
      </c>
      <c r="D30" s="50">
        <v>2.404605366707888E-2</v>
      </c>
      <c r="E30" s="50">
        <v>0.42480455206809747</v>
      </c>
      <c r="F30" s="50">
        <v>0.35298933911778479</v>
      </c>
      <c r="G30" s="50">
        <v>0.1995918846281961</v>
      </c>
      <c r="H30" s="50">
        <v>1.218211206973397E-2</v>
      </c>
      <c r="I30" s="50">
        <v>9.837715971303497E-2</v>
      </c>
      <c r="J30" s="50">
        <v>0.30694764547999198</v>
      </c>
      <c r="K30" s="50">
        <v>0.34799318990772832</v>
      </c>
      <c r="L30" s="50">
        <v>4.9720448089062459E-2</v>
      </c>
      <c r="M30" s="50">
        <v>0.18690114941580541</v>
      </c>
    </row>
    <row r="31" spans="1:13" x14ac:dyDescent="0.2">
      <c r="A31" s="27" t="s">
        <v>12</v>
      </c>
      <c r="B31" s="50">
        <v>0.46186844838653318</v>
      </c>
      <c r="C31" s="50">
        <v>0.54804371802723451</v>
      </c>
      <c r="D31" s="50">
        <v>7.7108825987847046E-2</v>
      </c>
      <c r="E31" s="50">
        <v>0.46167923653463289</v>
      </c>
      <c r="F31" s="50">
        <v>0.35113415375254098</v>
      </c>
      <c r="G31" s="50">
        <v>0.1202113297709955</v>
      </c>
      <c r="H31" s="50">
        <v>1.2840019638802991E-2</v>
      </c>
      <c r="I31" s="50">
        <v>0.12005910715283249</v>
      </c>
      <c r="J31" s="50">
        <v>0.28217804613671199</v>
      </c>
      <c r="K31" s="50">
        <v>0.32790951545046021</v>
      </c>
      <c r="L31" s="50">
        <v>6.2449691081004163E-2</v>
      </c>
      <c r="M31" s="50">
        <v>0.2044757869539558</v>
      </c>
    </row>
    <row r="32" spans="1:13" x14ac:dyDescent="0.2">
      <c r="A32" s="27" t="s">
        <v>13</v>
      </c>
      <c r="B32" s="50">
        <v>0.52453693395578538</v>
      </c>
      <c r="C32" s="50">
        <v>0.48981235844682719</v>
      </c>
      <c r="D32" s="50">
        <v>2.1904067096503149E-2</v>
      </c>
      <c r="E32" s="50">
        <v>0.52404299555298894</v>
      </c>
      <c r="F32" s="50">
        <v>0.31344409028526421</v>
      </c>
      <c r="G32" s="50">
        <v>0.1549581394678563</v>
      </c>
      <c r="H32" s="50">
        <v>1.262969209339013E-2</v>
      </c>
      <c r="I32" s="50">
        <v>7.4923988774880074E-2</v>
      </c>
      <c r="J32" s="50">
        <v>0.29855075015524751</v>
      </c>
      <c r="K32" s="50">
        <v>0.34710490956089901</v>
      </c>
      <c r="L32" s="50">
        <v>6.1933275916260383E-2</v>
      </c>
      <c r="M32" s="50">
        <v>0.2192066759019356</v>
      </c>
    </row>
    <row r="33" spans="1:13" x14ac:dyDescent="0.2">
      <c r="A33" s="27" t="s">
        <v>361</v>
      </c>
      <c r="B33" s="50">
        <v>0.48834154565257049</v>
      </c>
      <c r="C33" s="50">
        <v>0.51776036407642756</v>
      </c>
      <c r="D33" s="50">
        <v>6.9454437045261396E-3</v>
      </c>
      <c r="E33" s="50">
        <v>0.44577413097082708</v>
      </c>
      <c r="F33" s="50">
        <v>0.34824395977619688</v>
      </c>
      <c r="G33" s="50">
        <v>0.20544502696909089</v>
      </c>
      <c r="H33" s="50">
        <v>7.2723995106636933E-3</v>
      </c>
      <c r="I33" s="50">
        <v>9.5178033911458557E-2</v>
      </c>
      <c r="J33" s="50">
        <v>0.3000673699366509</v>
      </c>
      <c r="K33" s="50">
        <v>0.3588815718081379</v>
      </c>
      <c r="L33" s="50">
        <v>4.9812561377062463E-2</v>
      </c>
      <c r="M33" s="50">
        <v>0.1948899731850246</v>
      </c>
    </row>
    <row r="34" spans="1:13" x14ac:dyDescent="0.2">
      <c r="A34" s="27" t="s">
        <v>362</v>
      </c>
      <c r="B34" s="50">
        <v>0.49149628488059161</v>
      </c>
      <c r="C34" s="50">
        <v>0.52562298039068789</v>
      </c>
      <c r="D34" s="50">
        <v>1.6639536771079998E-2</v>
      </c>
      <c r="E34" s="50">
        <v>0.4762227744901677</v>
      </c>
      <c r="F34" s="50">
        <v>0.36502829744735332</v>
      </c>
      <c r="G34" s="50">
        <v>0.15944572690075931</v>
      </c>
      <c r="H34" s="50">
        <v>1.00113900768109E-2</v>
      </c>
      <c r="I34" s="50">
        <v>8.1343784090562379E-2</v>
      </c>
      <c r="J34" s="50">
        <v>0.2680663660782569</v>
      </c>
      <c r="K34" s="50">
        <v>0.38820812929263249</v>
      </c>
      <c r="L34" s="50">
        <v>5.8336437924354362E-2</v>
      </c>
      <c r="M34" s="50">
        <v>0.21115315780866251</v>
      </c>
    </row>
    <row r="35" spans="1:13" x14ac:dyDescent="0.2">
      <c r="A35" s="27" t="s">
        <v>363</v>
      </c>
      <c r="B35" s="50">
        <v>0.49612359420469082</v>
      </c>
      <c r="C35" s="50">
        <v>0.50248934912324461</v>
      </c>
      <c r="D35" s="50">
        <v>0.12733823221279419</v>
      </c>
      <c r="E35" s="50">
        <v>0.43423488990254311</v>
      </c>
      <c r="F35" s="50">
        <v>0.28927272181169777</v>
      </c>
      <c r="G35" s="50">
        <v>0.14707081495223989</v>
      </c>
      <c r="H35" s="50">
        <v>2.1671346107111009E-2</v>
      </c>
      <c r="I35" s="50">
        <v>0.1168468545526474</v>
      </c>
      <c r="J35" s="50">
        <v>0.29495528902076579</v>
      </c>
      <c r="K35" s="50">
        <v>0.3397418725845146</v>
      </c>
      <c r="L35" s="50">
        <v>6.0901014412476889E-2</v>
      </c>
      <c r="M35" s="50">
        <v>0.1644965666504199</v>
      </c>
    </row>
    <row r="36" spans="1:13" x14ac:dyDescent="0.2">
      <c r="A36" s="27" t="s">
        <v>364</v>
      </c>
      <c r="B36" s="50">
        <v>0.48352815647946512</v>
      </c>
      <c r="C36" s="50">
        <v>0.52719143653880607</v>
      </c>
      <c r="D36" s="50">
        <v>5.4920601695609472E-2</v>
      </c>
      <c r="E36" s="50">
        <v>0.45333942078515832</v>
      </c>
      <c r="F36" s="50">
        <v>0.35418089453468848</v>
      </c>
      <c r="G36" s="50">
        <v>0.1484862381162986</v>
      </c>
      <c r="H36" s="50">
        <v>1.335795800888138E-2</v>
      </c>
      <c r="I36" s="50">
        <v>8.9612681290889992E-2</v>
      </c>
      <c r="J36" s="50">
        <v>0.27610984894451668</v>
      </c>
      <c r="K36" s="50">
        <v>0.37576529318812663</v>
      </c>
      <c r="L36" s="50">
        <v>4.9207114431910733E-2</v>
      </c>
      <c r="M36" s="50">
        <v>0.20666669715394581</v>
      </c>
    </row>
    <row r="37" spans="1:13" x14ac:dyDescent="0.2">
      <c r="A37" s="27" t="s">
        <v>365</v>
      </c>
      <c r="B37" s="50">
        <v>0.50596953189964511</v>
      </c>
      <c r="C37" s="50">
        <v>0.50420181267062136</v>
      </c>
      <c r="D37" s="50">
        <v>2.1792629715283542E-2</v>
      </c>
      <c r="E37" s="50">
        <v>0.43751844913264298</v>
      </c>
      <c r="F37" s="50">
        <v>0.3565727363878573</v>
      </c>
      <c r="G37" s="50">
        <v>0.19396811119870461</v>
      </c>
      <c r="H37" s="50">
        <v>1.4502578405412671E-2</v>
      </c>
      <c r="I37" s="50">
        <v>0.1131703761954653</v>
      </c>
      <c r="J37" s="50">
        <v>0.27259461510691352</v>
      </c>
      <c r="K37" s="50">
        <v>0.34593677410271167</v>
      </c>
      <c r="L37" s="50">
        <v>5.8709653065156658E-2</v>
      </c>
      <c r="M37" s="50">
        <v>0.2052573476946066</v>
      </c>
    </row>
    <row r="38" spans="1:13" x14ac:dyDescent="0.2">
      <c r="A38" s="27" t="s">
        <v>366</v>
      </c>
      <c r="B38" s="50">
        <v>0.48651225763112937</v>
      </c>
      <c r="C38" s="50">
        <v>0.51184269287236972</v>
      </c>
      <c r="D38" s="50">
        <v>1.18025096662584E-2</v>
      </c>
      <c r="E38" s="50">
        <v>0.42318524292626419</v>
      </c>
      <c r="F38" s="50">
        <v>0.36858718287809938</v>
      </c>
      <c r="G38" s="50">
        <v>0.19538485849058521</v>
      </c>
      <c r="H38" s="50">
        <v>1.2417939956012111E-2</v>
      </c>
      <c r="I38" s="50">
        <v>9.2235193151202821E-2</v>
      </c>
      <c r="J38" s="50">
        <v>0.3097250834761891</v>
      </c>
      <c r="K38" s="50">
        <v>0.3647505308512124</v>
      </c>
      <c r="L38" s="50">
        <v>4.0238320294069277E-2</v>
      </c>
      <c r="M38" s="50">
        <v>0.17898788277481351</v>
      </c>
    </row>
    <row r="39" spans="1:13" x14ac:dyDescent="0.2">
      <c r="A39" s="27" t="s">
        <v>367</v>
      </c>
      <c r="B39" s="50">
        <v>0.47592185767886502</v>
      </c>
      <c r="C39" s="50">
        <v>0.50538665020602036</v>
      </c>
      <c r="D39" s="50">
        <v>0</v>
      </c>
      <c r="E39" s="50">
        <v>0.4631179974269497</v>
      </c>
      <c r="F39" s="50">
        <v>0.33945961947664038</v>
      </c>
      <c r="G39" s="50">
        <v>0.1787308909812953</v>
      </c>
      <c r="H39" s="50">
        <v>3.873038733567833E-2</v>
      </c>
      <c r="I39" s="50">
        <v>0.13728578282528561</v>
      </c>
      <c r="J39" s="50">
        <v>0.30895975691134331</v>
      </c>
      <c r="K39" s="50">
        <v>0.3119185206309783</v>
      </c>
      <c r="L39" s="50">
        <v>4.4477179609812942E-2</v>
      </c>
      <c r="M39" s="50">
        <v>0.13993688057178691</v>
      </c>
    </row>
    <row r="40" spans="1:13" x14ac:dyDescent="0.2">
      <c r="A40" s="27" t="s">
        <v>368</v>
      </c>
      <c r="B40" s="50">
        <v>0.48792253904057242</v>
      </c>
      <c r="C40" s="50">
        <v>0.51009181721443952</v>
      </c>
      <c r="D40" s="50">
        <v>1.3357098511771589E-3</v>
      </c>
      <c r="E40" s="50">
        <v>0.41111950804335501</v>
      </c>
      <c r="F40" s="50">
        <v>0.39380473592553888</v>
      </c>
      <c r="G40" s="50">
        <v>0.19302339854628711</v>
      </c>
      <c r="H40" s="50">
        <v>1.410961798578037E-2</v>
      </c>
      <c r="I40" s="50">
        <v>0.1039542561719083</v>
      </c>
      <c r="J40" s="50">
        <v>0.31190691624201372</v>
      </c>
      <c r="K40" s="50">
        <v>0.35009863364988852</v>
      </c>
      <c r="L40" s="50">
        <v>5.648750071066734E-2</v>
      </c>
      <c r="M40" s="50">
        <v>0.16145743149475369</v>
      </c>
    </row>
    <row r="41" spans="1:13" x14ac:dyDescent="0.2">
      <c r="A41" s="27" t="s">
        <v>369</v>
      </c>
      <c r="B41" s="50">
        <v>0.47536912751758298</v>
      </c>
      <c r="C41" s="50">
        <v>0.51008280052634603</v>
      </c>
      <c r="D41" s="50">
        <v>2.959054995472082E-3</v>
      </c>
      <c r="E41" s="50">
        <v>0.39550577040529422</v>
      </c>
      <c r="F41" s="50">
        <v>0.36741224703754238</v>
      </c>
      <c r="G41" s="50">
        <v>0.2213368458730284</v>
      </c>
      <c r="H41" s="50">
        <v>1.540249765456439E-2</v>
      </c>
      <c r="I41" s="50">
        <v>0.13120971882268939</v>
      </c>
      <c r="J41" s="50">
        <v>0.3190745777115907</v>
      </c>
      <c r="K41" s="50">
        <v>0.32962634087722509</v>
      </c>
      <c r="L41" s="50">
        <v>3.0442449241378081E-2</v>
      </c>
      <c r="M41" s="50">
        <v>0.15969634373648131</v>
      </c>
    </row>
    <row r="42" spans="1:13" x14ac:dyDescent="0.2">
      <c r="A42" s="27" t="s">
        <v>370</v>
      </c>
      <c r="B42" s="50">
        <v>0.48894778158089541</v>
      </c>
      <c r="C42" s="50">
        <v>0.52219441613014561</v>
      </c>
      <c r="D42" s="50">
        <v>5.2948852458906452E-2</v>
      </c>
      <c r="E42" s="50">
        <v>0.43747699327890072</v>
      </c>
      <c r="F42" s="50">
        <v>0.35580867470043193</v>
      </c>
      <c r="G42" s="50">
        <v>0.1652110321628005</v>
      </c>
      <c r="H42" s="50">
        <v>1.4808095420889121E-2</v>
      </c>
      <c r="I42" s="50">
        <v>9.4675939047425647E-2</v>
      </c>
      <c r="J42" s="50">
        <v>0.28729184783095441</v>
      </c>
      <c r="K42" s="50">
        <v>0.34580208970595228</v>
      </c>
      <c r="L42" s="50">
        <v>5.8517262017018679E-2</v>
      </c>
      <c r="M42" s="50">
        <v>0.21004696368880091</v>
      </c>
    </row>
    <row r="43" spans="1:13" x14ac:dyDescent="0.2">
      <c r="A43" s="27" t="s">
        <v>371</v>
      </c>
      <c r="B43" s="50">
        <v>0.49718732512107799</v>
      </c>
      <c r="C43" s="50">
        <v>0.48969694942997538</v>
      </c>
      <c r="D43" s="50">
        <v>9.6611679328435118E-2</v>
      </c>
      <c r="E43" s="50">
        <v>0.36861877678273791</v>
      </c>
      <c r="F43" s="50">
        <v>0.32453918336916471</v>
      </c>
      <c r="G43" s="50">
        <v>0.1980583946154168</v>
      </c>
      <c r="H43" s="50">
        <v>2.0818149228230099E-2</v>
      </c>
      <c r="I43" s="50">
        <v>0.13466922920204541</v>
      </c>
      <c r="J43" s="50">
        <v>0.30983338433380297</v>
      </c>
      <c r="K43" s="50">
        <v>0.31993832136999301</v>
      </c>
      <c r="L43" s="50">
        <v>3.3072950335941542E-2</v>
      </c>
      <c r="M43" s="50">
        <v>0.16855224008104031</v>
      </c>
    </row>
    <row r="44" spans="1:13" x14ac:dyDescent="0.2">
      <c r="A44" s="27" t="s">
        <v>372</v>
      </c>
      <c r="B44" s="50">
        <v>0.47554526117207779</v>
      </c>
      <c r="C44" s="50">
        <v>0.50834423426230602</v>
      </c>
      <c r="D44" s="50">
        <v>3.3726869745885589E-3</v>
      </c>
      <c r="E44" s="50">
        <v>0.38985912139941548</v>
      </c>
      <c r="F44" s="50">
        <v>0.36841286033625359</v>
      </c>
      <c r="G44" s="50">
        <v>0.22079158693396739</v>
      </c>
      <c r="H44" s="50">
        <v>1.595563526011979E-2</v>
      </c>
      <c r="I44" s="50">
        <v>0.13166706322115071</v>
      </c>
      <c r="J44" s="50">
        <v>0.32597951648090118</v>
      </c>
      <c r="K44" s="50">
        <v>0.32730328559127181</v>
      </c>
      <c r="L44" s="50">
        <v>3.6943700284012733E-2</v>
      </c>
      <c r="M44" s="50">
        <v>0.14604029459692761</v>
      </c>
    </row>
    <row r="45" spans="1:13" x14ac:dyDescent="0.2">
      <c r="A45" s="27" t="s">
        <v>373</v>
      </c>
      <c r="B45" s="50">
        <v>0.47421899257604971</v>
      </c>
      <c r="C45" s="50">
        <v>0.51381689588960566</v>
      </c>
      <c r="D45" s="50">
        <v>1.8258582176674219E-2</v>
      </c>
      <c r="E45" s="50">
        <v>0.42579615973935458</v>
      </c>
      <c r="F45" s="50">
        <v>0.33675515213273721</v>
      </c>
      <c r="G45" s="50">
        <v>0.2078535677752395</v>
      </c>
      <c r="H45" s="50">
        <v>1.4989748772633951E-2</v>
      </c>
      <c r="I45" s="50">
        <v>0.10443184008810701</v>
      </c>
      <c r="J45" s="50">
        <v>0.33831087751581529</v>
      </c>
      <c r="K45" s="50">
        <v>0.33150881540817279</v>
      </c>
      <c r="L45" s="50">
        <v>3.5834392819955513E-2</v>
      </c>
      <c r="M45" s="50">
        <v>0.16296021386097079</v>
      </c>
    </row>
    <row r="46" spans="1:13" x14ac:dyDescent="0.2">
      <c r="A46" s="27" t="s">
        <v>374</v>
      </c>
      <c r="B46" s="50">
        <v>0.50139169201365652</v>
      </c>
      <c r="C46" s="50">
        <v>0.50061429682742198</v>
      </c>
      <c r="D46" s="50">
        <v>0</v>
      </c>
      <c r="E46" s="50">
        <v>0.42752246787583809</v>
      </c>
      <c r="F46" s="50">
        <v>0.3671582999269839</v>
      </c>
      <c r="G46" s="50">
        <v>0.20875561407825571</v>
      </c>
      <c r="H46" s="50">
        <v>1.017259336574978E-2</v>
      </c>
      <c r="I46" s="50">
        <v>8.7972717103189366E-2</v>
      </c>
      <c r="J46" s="50">
        <v>0.3129969207833862</v>
      </c>
      <c r="K46" s="50">
        <v>0.36584521624951188</v>
      </c>
      <c r="L46" s="50">
        <v>5.8254571016014368E-2</v>
      </c>
      <c r="M46" s="50">
        <v>0.1667639703232269</v>
      </c>
    </row>
    <row r="47" spans="1:13" x14ac:dyDescent="0.2">
      <c r="A47" s="27" t="s">
        <v>375</v>
      </c>
      <c r="B47" s="50">
        <v>0.46269244538338888</v>
      </c>
      <c r="C47" s="50">
        <v>0.52214922814434983</v>
      </c>
      <c r="D47" s="50">
        <v>1.9541290152433788E-3</v>
      </c>
      <c r="E47" s="50">
        <v>0.41811451391139698</v>
      </c>
      <c r="F47" s="50">
        <v>0.34049174229000712</v>
      </c>
      <c r="G47" s="50">
        <v>0.22140861661242101</v>
      </c>
      <c r="H47" s="50">
        <v>1.3028843089384699E-2</v>
      </c>
      <c r="I47" s="50">
        <v>0.12441014040172139</v>
      </c>
      <c r="J47" s="50">
        <v>0.32965574291978239</v>
      </c>
      <c r="K47" s="50">
        <v>0.33636080940339402</v>
      </c>
      <c r="L47" s="50">
        <v>3.6036535674247062E-2</v>
      </c>
      <c r="M47" s="50">
        <v>0.14534960203920921</v>
      </c>
    </row>
    <row r="48" spans="1:13" x14ac:dyDescent="0.2">
      <c r="A48" s="27" t="s">
        <v>376</v>
      </c>
      <c r="B48" s="50">
        <v>0.46884605109408423</v>
      </c>
      <c r="C48" s="50">
        <v>0.52668849978727195</v>
      </c>
      <c r="D48" s="50">
        <v>5.0874932037096733E-2</v>
      </c>
      <c r="E48" s="50">
        <v>0.39766815319911902</v>
      </c>
      <c r="F48" s="50">
        <v>0.36533856327573222</v>
      </c>
      <c r="G48" s="50">
        <v>0.17854631238737631</v>
      </c>
      <c r="H48" s="50">
        <v>1.316357260428833E-2</v>
      </c>
      <c r="I48" s="50">
        <v>0.1141705741282428</v>
      </c>
      <c r="J48" s="50">
        <v>0.32984387729073528</v>
      </c>
      <c r="K48" s="50">
        <v>0.31165767454618182</v>
      </c>
      <c r="L48" s="50">
        <v>5.4109101370119199E-2</v>
      </c>
      <c r="M48" s="50">
        <v>0.17258975094178891</v>
      </c>
    </row>
    <row r="49" spans="1:13" x14ac:dyDescent="0.2">
      <c r="A49" s="27" t="s">
        <v>377</v>
      </c>
      <c r="B49" s="50">
        <v>0.48282031653839769</v>
      </c>
      <c r="C49" s="50">
        <v>0.50977636175381635</v>
      </c>
      <c r="D49" s="50">
        <v>1.8620831884391731E-2</v>
      </c>
      <c r="E49" s="50">
        <v>0.40822463626132621</v>
      </c>
      <c r="F49" s="50">
        <v>0.35268684439025488</v>
      </c>
      <c r="G49" s="50">
        <v>0.21411035159193681</v>
      </c>
      <c r="H49" s="50">
        <v>2.0714718680521771E-2</v>
      </c>
      <c r="I49" s="50">
        <v>0.1337215710769154</v>
      </c>
      <c r="J49" s="50">
        <v>0.3017303895691853</v>
      </c>
      <c r="K49" s="50">
        <v>0.32184702550827188</v>
      </c>
      <c r="L49" s="50">
        <v>4.8417192218649749E-2</v>
      </c>
      <c r="M49" s="50">
        <v>0.16616578123867001</v>
      </c>
    </row>
    <row r="50" spans="1:13" x14ac:dyDescent="0.2">
      <c r="A50" s="27" t="s">
        <v>378</v>
      </c>
      <c r="B50" s="50">
        <v>0.50992807210722579</v>
      </c>
      <c r="C50" s="50">
        <v>0.49010081542294298</v>
      </c>
      <c r="D50" s="50">
        <v>3.7116868897073149E-2</v>
      </c>
      <c r="E50" s="50">
        <v>0.41316273160649608</v>
      </c>
      <c r="F50" s="50">
        <v>0.34986382649337799</v>
      </c>
      <c r="G50" s="50">
        <v>0.2007773632427782</v>
      </c>
      <c r="H50" s="50">
        <v>4.964904958814147E-3</v>
      </c>
      <c r="I50" s="50">
        <v>0.1055632189330747</v>
      </c>
      <c r="J50" s="50">
        <v>0.32941125145795641</v>
      </c>
      <c r="K50" s="50">
        <v>0.3230533113828451</v>
      </c>
      <c r="L50" s="50">
        <v>5.589129276584532E-2</v>
      </c>
      <c r="M50" s="50">
        <v>0.18114490803163319</v>
      </c>
    </row>
    <row r="51" spans="1:13" x14ac:dyDescent="0.2">
      <c r="A51" s="27" t="s">
        <v>379</v>
      </c>
      <c r="B51" s="50">
        <v>0.49555665488987971</v>
      </c>
      <c r="C51" s="50">
        <v>0.49008172990823018</v>
      </c>
      <c r="D51" s="50">
        <v>0.47499741977300552</v>
      </c>
      <c r="E51" s="50">
        <v>0.3797370008193508</v>
      </c>
      <c r="F51" s="50">
        <v>9.9220528126701457E-2</v>
      </c>
      <c r="G51" s="50">
        <v>3.7383287454274487E-2</v>
      </c>
      <c r="H51" s="50">
        <v>2.3476162998241332E-2</v>
      </c>
      <c r="I51" s="50">
        <v>0.1469609848365033</v>
      </c>
      <c r="J51" s="50">
        <v>0.31728183865045961</v>
      </c>
      <c r="K51" s="50">
        <v>0.30037933609537631</v>
      </c>
      <c r="L51" s="50">
        <v>5.4055573645230212E-2</v>
      </c>
      <c r="M51" s="50">
        <v>0.1434844885722992</v>
      </c>
    </row>
    <row r="52" spans="1:13" x14ac:dyDescent="0.2">
      <c r="A52" s="27" t="s">
        <v>380</v>
      </c>
      <c r="B52" s="50">
        <v>0.45850355812789112</v>
      </c>
      <c r="C52" s="50">
        <v>0.53154888740200912</v>
      </c>
      <c r="D52" s="50">
        <v>2.1810571322785442E-3</v>
      </c>
      <c r="E52" s="50">
        <v>0.43261580301070052</v>
      </c>
      <c r="F52" s="50">
        <v>0.35795186667909262</v>
      </c>
      <c r="G52" s="50">
        <v>0.1953373032237545</v>
      </c>
      <c r="H52" s="50">
        <v>2.271462777930915E-2</v>
      </c>
      <c r="I52" s="50">
        <v>0.13663100796929659</v>
      </c>
      <c r="J52" s="50">
        <v>0.30030870798624981</v>
      </c>
      <c r="K52" s="50">
        <v>0.32328199209679742</v>
      </c>
      <c r="L52" s="50">
        <v>3.9564057364780907E-2</v>
      </c>
      <c r="M52" s="50">
        <v>0.16755205233346629</v>
      </c>
    </row>
    <row r="53" spans="1:13" x14ac:dyDescent="0.2">
      <c r="A53" s="27" t="s">
        <v>381</v>
      </c>
      <c r="B53" s="50">
        <v>0.48492006345528349</v>
      </c>
      <c r="C53" s="50">
        <v>0.49232112656722848</v>
      </c>
      <c r="D53" s="50">
        <v>0</v>
      </c>
      <c r="E53" s="50">
        <v>0.36524408517396589</v>
      </c>
      <c r="F53" s="50">
        <v>0.36043588611608601</v>
      </c>
      <c r="G53" s="50">
        <v>0.25110696850087638</v>
      </c>
      <c r="H53" s="50">
        <v>1.3924730239358789E-2</v>
      </c>
      <c r="I53" s="50">
        <v>0.13515976307924821</v>
      </c>
      <c r="J53" s="50">
        <v>0.34079071939417838</v>
      </c>
      <c r="K53" s="50">
        <v>0.32227078958113747</v>
      </c>
      <c r="L53" s="50">
        <v>2.5767065431283629E-2</v>
      </c>
      <c r="M53" s="50">
        <v>0.13932812229730551</v>
      </c>
    </row>
    <row r="54" spans="1:13" x14ac:dyDescent="0.2">
      <c r="A54" s="27" t="s">
        <v>382</v>
      </c>
      <c r="B54" s="50">
        <v>0.48925604378706528</v>
      </c>
      <c r="C54" s="50">
        <v>0.49886567662665549</v>
      </c>
      <c r="D54" s="50">
        <v>1.7676126146363651E-2</v>
      </c>
      <c r="E54" s="50">
        <v>0.42642076669885393</v>
      </c>
      <c r="F54" s="50">
        <v>0.3426967149670152</v>
      </c>
      <c r="G54" s="50">
        <v>0.20156570666329829</v>
      </c>
      <c r="H54" s="50">
        <v>2.0484059851253181E-2</v>
      </c>
      <c r="I54" s="50">
        <v>0.12683816862040681</v>
      </c>
      <c r="J54" s="50">
        <v>0.31723808499651501</v>
      </c>
      <c r="K54" s="50">
        <v>0.3225105731600052</v>
      </c>
      <c r="L54" s="50">
        <v>4.2609276484374098E-2</v>
      </c>
      <c r="M54" s="50">
        <v>0.15844155730116649</v>
      </c>
    </row>
    <row r="55" spans="1:13" x14ac:dyDescent="0.2">
      <c r="A55" s="27" t="s">
        <v>383</v>
      </c>
      <c r="B55" s="50">
        <v>0.48313404066298632</v>
      </c>
      <c r="C55" s="50">
        <v>0.51580499360254861</v>
      </c>
      <c r="D55" s="50">
        <v>5.8864793640271132E-3</v>
      </c>
      <c r="E55" s="50">
        <v>0.38652094766183243</v>
      </c>
      <c r="F55" s="50">
        <v>0.3944368416834873</v>
      </c>
      <c r="G55" s="50">
        <v>0.21192696501858729</v>
      </c>
      <c r="H55" s="50">
        <v>1.2566649696665251E-2</v>
      </c>
      <c r="I55" s="50">
        <v>0.1038463111991884</v>
      </c>
      <c r="J55" s="50">
        <v>0.30304978220258871</v>
      </c>
      <c r="K55" s="50">
        <v>0.35584165138245671</v>
      </c>
      <c r="L55" s="50">
        <v>4.3172408837528833E-2</v>
      </c>
      <c r="M55" s="50">
        <v>0.1804622309471072</v>
      </c>
    </row>
    <row r="56" spans="1:13" x14ac:dyDescent="0.2">
      <c r="A56" s="27" t="s">
        <v>384</v>
      </c>
      <c r="B56" s="50">
        <v>0.47393409630727851</v>
      </c>
      <c r="C56" s="50">
        <v>0.51287254645542857</v>
      </c>
      <c r="D56" s="50">
        <v>1.7300944713676328E-2</v>
      </c>
      <c r="E56" s="50">
        <v>0.42871407270563278</v>
      </c>
      <c r="F56" s="50">
        <v>0.34082614518306709</v>
      </c>
      <c r="G56" s="50">
        <v>0.20072451266640201</v>
      </c>
      <c r="H56" s="50">
        <v>1.8126461115811551E-2</v>
      </c>
      <c r="I56" s="50">
        <v>0.12629116364474649</v>
      </c>
      <c r="J56" s="50">
        <v>0.31648456001038983</v>
      </c>
      <c r="K56" s="50">
        <v>0.33438961121683231</v>
      </c>
      <c r="L56" s="50">
        <v>3.634274669596476E-2</v>
      </c>
      <c r="M56" s="50">
        <v>0.15517210007896229</v>
      </c>
    </row>
    <row r="57" spans="1:13" x14ac:dyDescent="0.2">
      <c r="A57" s="27" t="s">
        <v>385</v>
      </c>
      <c r="B57" s="50">
        <v>0.48380676021071178</v>
      </c>
      <c r="C57" s="50">
        <v>0.50429154284109323</v>
      </c>
      <c r="D57" s="50">
        <v>2.970243822261559E-2</v>
      </c>
      <c r="E57" s="50">
        <v>0.38162586108770968</v>
      </c>
      <c r="F57" s="50">
        <v>0.35832628202074851</v>
      </c>
      <c r="G57" s="50">
        <v>0.21895192046016529</v>
      </c>
      <c r="H57" s="50">
        <v>2.4309358492662071E-2</v>
      </c>
      <c r="I57" s="50">
        <v>0.14202437237056079</v>
      </c>
      <c r="J57" s="50">
        <v>0.31888603902130691</v>
      </c>
      <c r="K57" s="50">
        <v>0.28178281658124499</v>
      </c>
      <c r="L57" s="50">
        <v>4.1360791556259803E-2</v>
      </c>
      <c r="M57" s="50">
        <v>0.17973492502977051</v>
      </c>
    </row>
    <row r="58" spans="1:13" x14ac:dyDescent="0.2">
      <c r="A58" s="27" t="s">
        <v>386</v>
      </c>
      <c r="B58" s="50">
        <v>0.47956082505523262</v>
      </c>
      <c r="C58" s="50">
        <v>0.51311061319838303</v>
      </c>
      <c r="D58" s="50">
        <v>6.22323911590954E-3</v>
      </c>
      <c r="E58" s="50">
        <v>0.40587251069663532</v>
      </c>
      <c r="F58" s="50">
        <v>0.34207816864570778</v>
      </c>
      <c r="G58" s="50">
        <v>0.2378925362547448</v>
      </c>
      <c r="H58" s="50">
        <v>2.3080626553600641E-2</v>
      </c>
      <c r="I58" s="50">
        <v>0.1235775064166317</v>
      </c>
      <c r="J58" s="50">
        <v>0.30101127274877643</v>
      </c>
      <c r="K58" s="50">
        <v>0.33339709458395472</v>
      </c>
      <c r="L58" s="50">
        <v>4.5701475880867322E-2</v>
      </c>
      <c r="M58" s="50">
        <v>0.1659034620697849</v>
      </c>
    </row>
    <row r="59" spans="1:13" x14ac:dyDescent="0.2">
      <c r="A59" s="27" t="s">
        <v>387</v>
      </c>
      <c r="B59" s="50">
        <v>0.47333608784561199</v>
      </c>
      <c r="C59" s="50">
        <v>0.5051282126562654</v>
      </c>
      <c r="D59" s="50">
        <v>8.4160676217207731E-3</v>
      </c>
      <c r="E59" s="50">
        <v>0.38232416299944189</v>
      </c>
      <c r="F59" s="50">
        <v>0.33505552448022707</v>
      </c>
      <c r="G59" s="50">
        <v>0.25494758367011972</v>
      </c>
      <c r="H59" s="50">
        <v>2.5614035828235539E-2</v>
      </c>
      <c r="I59" s="50">
        <v>0.1574179242872123</v>
      </c>
      <c r="J59" s="50">
        <v>0.32929642214197291</v>
      </c>
      <c r="K59" s="50">
        <v>0.27627309813433099</v>
      </c>
      <c r="L59" s="50">
        <v>3.3927632402195838E-2</v>
      </c>
      <c r="M59" s="50">
        <v>0.1559351877079298</v>
      </c>
    </row>
    <row r="60" spans="1:13" x14ac:dyDescent="0.2">
      <c r="A60" s="27" t="s">
        <v>388</v>
      </c>
      <c r="B60" s="50">
        <v>0.47926460899965562</v>
      </c>
      <c r="C60" s="50">
        <v>0.49621815294199972</v>
      </c>
      <c r="D60" s="50">
        <v>0.11218949979522889</v>
      </c>
      <c r="E60" s="50">
        <v>0.35730308281190298</v>
      </c>
      <c r="F60" s="50">
        <v>0.29347389652764261</v>
      </c>
      <c r="G60" s="50">
        <v>0.21250948192192071</v>
      </c>
      <c r="H60" s="50">
        <v>3.7195682526251737E-2</v>
      </c>
      <c r="I60" s="50">
        <v>0.16653099080369901</v>
      </c>
      <c r="J60" s="50">
        <v>0.30430604196393302</v>
      </c>
      <c r="K60" s="50">
        <v>0.29787055194812329</v>
      </c>
      <c r="L60" s="50">
        <v>3.8352996690367819E-2</v>
      </c>
      <c r="M60" s="50">
        <v>0.13122649800928041</v>
      </c>
    </row>
    <row r="61" spans="1:13" x14ac:dyDescent="0.2">
      <c r="A61" s="27" t="s">
        <v>389</v>
      </c>
      <c r="B61" s="50">
        <v>0.49743069116407879</v>
      </c>
      <c r="C61" s="50">
        <v>0.5026074139258303</v>
      </c>
      <c r="D61" s="50">
        <v>4.5508042619894752E-2</v>
      </c>
      <c r="E61" s="50">
        <v>0.40394353507124731</v>
      </c>
      <c r="F61" s="50">
        <v>0.36275839205266591</v>
      </c>
      <c r="G61" s="50">
        <v>0.1874736837351523</v>
      </c>
      <c r="H61" s="50">
        <v>1.4219281205851159E-2</v>
      </c>
      <c r="I61" s="50">
        <v>0.10872644625803921</v>
      </c>
      <c r="J61" s="50">
        <v>0.30716808840877208</v>
      </c>
      <c r="K61" s="50">
        <v>0.3350949255800072</v>
      </c>
      <c r="L61" s="50">
        <v>5.1473847454303917E-2</v>
      </c>
      <c r="M61" s="50">
        <v>0.1833555161829355</v>
      </c>
    </row>
    <row r="62" spans="1:13" x14ac:dyDescent="0.2">
      <c r="A62" s="27" t="s">
        <v>390</v>
      </c>
      <c r="B62" s="50">
        <v>0.50614177211018074</v>
      </c>
      <c r="C62" s="50">
        <v>0.51098193169323236</v>
      </c>
      <c r="D62" s="50"/>
      <c r="E62" s="50"/>
      <c r="F62" s="50"/>
      <c r="G62" s="50"/>
      <c r="H62" s="50">
        <v>8.0137588722070038E-3</v>
      </c>
      <c r="I62" s="50">
        <v>7.2044175815284384E-2</v>
      </c>
      <c r="J62" s="50">
        <v>0.26451387584403252</v>
      </c>
      <c r="K62" s="50">
        <v>0.41258592413841783</v>
      </c>
      <c r="L62" s="50">
        <v>5.5166153596858669E-2</v>
      </c>
      <c r="M62" s="50">
        <v>0.20479981553661281</v>
      </c>
    </row>
    <row r="63" spans="1:13" x14ac:dyDescent="0.2">
      <c r="A63" s="27" t="s">
        <v>391</v>
      </c>
      <c r="B63" s="50">
        <v>0.49970727417721328</v>
      </c>
      <c r="C63" s="50">
        <v>0.50023475033616571</v>
      </c>
      <c r="D63" s="50">
        <v>0.39608389337895722</v>
      </c>
      <c r="E63" s="50">
        <v>0.38753429305334303</v>
      </c>
      <c r="F63" s="50">
        <v>0.14806517584774961</v>
      </c>
      <c r="G63" s="50">
        <v>6.887849719745226E-2</v>
      </c>
      <c r="H63" s="50">
        <v>2.5994114837204669E-2</v>
      </c>
      <c r="I63" s="50">
        <v>9.2875816180701468E-2</v>
      </c>
      <c r="J63" s="50">
        <v>0.29648619433431328</v>
      </c>
      <c r="K63" s="50">
        <v>0.35730889099622531</v>
      </c>
      <c r="L63" s="50">
        <v>5.5701434262281871E-2</v>
      </c>
      <c r="M63" s="50">
        <v>0.1715755739026523</v>
      </c>
    </row>
    <row r="64" spans="1:13" x14ac:dyDescent="0.2">
      <c r="A64" s="27" t="s">
        <v>392</v>
      </c>
      <c r="B64" s="50">
        <v>0.48535442140631119</v>
      </c>
      <c r="C64" s="50">
        <v>0.52465908984110243</v>
      </c>
      <c r="D64" s="50">
        <v>4.3788582747470418E-2</v>
      </c>
      <c r="E64" s="50">
        <v>0.43003128470227109</v>
      </c>
      <c r="F64" s="50">
        <v>0.35302871078336651</v>
      </c>
      <c r="G64" s="50">
        <v>0.18385180259049441</v>
      </c>
      <c r="H64" s="50">
        <v>2.273778831052909E-2</v>
      </c>
      <c r="I64" s="50">
        <v>0.1154254119791998</v>
      </c>
      <c r="J64" s="50">
        <v>0.28422608483394951</v>
      </c>
      <c r="K64" s="50">
        <v>0.32034928194293449</v>
      </c>
      <c r="L64" s="50">
        <v>8.2074862068377802E-2</v>
      </c>
      <c r="M64" s="50">
        <v>0.185200082112423</v>
      </c>
    </row>
    <row r="65" spans="1:13" x14ac:dyDescent="0.2">
      <c r="A65" s="27" t="s">
        <v>393</v>
      </c>
      <c r="B65" s="50">
        <v>0.47679132327546231</v>
      </c>
      <c r="C65" s="50">
        <v>0.51580279528858797</v>
      </c>
      <c r="D65" s="50">
        <v>2.1181160951330861E-3</v>
      </c>
      <c r="E65" s="50">
        <v>0.43363789838445699</v>
      </c>
      <c r="F65" s="50">
        <v>0.3547722273543138</v>
      </c>
      <c r="G65" s="50">
        <v>0.201181166436915</v>
      </c>
      <c r="H65" s="50">
        <v>1.92313091598291E-2</v>
      </c>
      <c r="I65" s="50">
        <v>0.1199361676431276</v>
      </c>
      <c r="J65" s="50">
        <v>0.30166122989442851</v>
      </c>
      <c r="K65" s="50">
        <v>0.34661663515671282</v>
      </c>
      <c r="L65" s="50">
        <v>4.263675332527702E-2</v>
      </c>
      <c r="M65" s="50">
        <v>0.16251202338467541</v>
      </c>
    </row>
    <row r="66" spans="1:13" x14ac:dyDescent="0.2">
      <c r="A66" s="27" t="s">
        <v>394</v>
      </c>
      <c r="B66" s="50">
        <v>0.49656234313442532</v>
      </c>
      <c r="C66" s="50">
        <v>0.493807544251397</v>
      </c>
      <c r="D66" s="50">
        <v>3.5069728706844487E-2</v>
      </c>
      <c r="E66" s="50">
        <v>0.41673428854171651</v>
      </c>
      <c r="F66" s="50">
        <v>0.33443045046489328</v>
      </c>
      <c r="G66" s="50">
        <v>0.20437284508865869</v>
      </c>
      <c r="H66" s="50">
        <v>2.023110604519646E-2</v>
      </c>
      <c r="I66" s="50">
        <v>0.1227870047101515</v>
      </c>
      <c r="J66" s="50">
        <v>0.31690239130342768</v>
      </c>
      <c r="K66" s="50">
        <v>0.31920968103297298</v>
      </c>
      <c r="L66" s="50">
        <v>4.3229332567749752E-2</v>
      </c>
      <c r="M66" s="50">
        <v>0.16801037172632369</v>
      </c>
    </row>
    <row r="67" spans="1:13" x14ac:dyDescent="0.2">
      <c r="A67" s="27" t="s">
        <v>395</v>
      </c>
      <c r="B67" s="50">
        <v>0.52007257302177645</v>
      </c>
      <c r="C67" s="50">
        <v>0.49239197020270142</v>
      </c>
      <c r="D67" s="50">
        <v>4.0392194252714441E-3</v>
      </c>
      <c r="E67" s="50">
        <v>0.4322551655581725</v>
      </c>
      <c r="F67" s="50">
        <v>0.34762867888188598</v>
      </c>
      <c r="G67" s="50">
        <v>0.22786030856534731</v>
      </c>
      <c r="H67" s="50">
        <v>9.5919622304047915E-3</v>
      </c>
      <c r="I67" s="50">
        <v>8.7815964427122528E-2</v>
      </c>
      <c r="J67" s="50">
        <v>0.28200365080767142</v>
      </c>
      <c r="K67" s="50">
        <v>0.36745621934769462</v>
      </c>
      <c r="L67" s="50">
        <v>5.307754966883857E-2</v>
      </c>
      <c r="M67" s="50">
        <v>0.212519196742746</v>
      </c>
    </row>
    <row r="68" spans="1:13" x14ac:dyDescent="0.2">
      <c r="A68" s="27" t="s">
        <v>396</v>
      </c>
      <c r="B68" s="50">
        <v>0.46985722119884182</v>
      </c>
      <c r="C68" s="50">
        <v>0.50662484868319957</v>
      </c>
      <c r="D68" s="50">
        <v>0</v>
      </c>
      <c r="E68" s="50">
        <v>0.39058274727939768</v>
      </c>
      <c r="F68" s="50">
        <v>0.35419693724075269</v>
      </c>
      <c r="G68" s="50">
        <v>0.23299144783695611</v>
      </c>
      <c r="H68" s="50">
        <v>2.7405812989941401E-2</v>
      </c>
      <c r="I68" s="50">
        <v>0.14064535264997971</v>
      </c>
      <c r="J68" s="50">
        <v>0.33834071786486752</v>
      </c>
      <c r="K68" s="50">
        <v>0.29072033038967071</v>
      </c>
      <c r="L68" s="50">
        <v>2.8961491239582769E-2</v>
      </c>
      <c r="M68" s="50">
        <v>0.15040836474799929</v>
      </c>
    </row>
    <row r="69" spans="1:13" x14ac:dyDescent="0.2">
      <c r="A69" s="27" t="s">
        <v>397</v>
      </c>
      <c r="B69" s="50">
        <v>0.47572984461737</v>
      </c>
      <c r="C69" s="50">
        <v>0.50765394456768631</v>
      </c>
      <c r="D69" s="50">
        <v>8.0802851146571045E-3</v>
      </c>
      <c r="E69" s="50">
        <v>0.39300306252113132</v>
      </c>
      <c r="F69" s="50">
        <v>0.38064200250379548</v>
      </c>
      <c r="G69" s="50">
        <v>0.20381367999621411</v>
      </c>
      <c r="H69" s="50">
        <v>1.3202858191305671E-2</v>
      </c>
      <c r="I69" s="50">
        <v>0.12939752267082899</v>
      </c>
      <c r="J69" s="50">
        <v>0.3291722619743998</v>
      </c>
      <c r="K69" s="50">
        <v>0.33265507850847331</v>
      </c>
      <c r="L69" s="50">
        <v>3.443000509730583E-2</v>
      </c>
      <c r="M69" s="50">
        <v>0.14452606274274291</v>
      </c>
    </row>
    <row r="70" spans="1:13" x14ac:dyDescent="0.2">
      <c r="A70" s="27" t="s">
        <v>398</v>
      </c>
      <c r="B70" s="50">
        <v>0.49275055853882183</v>
      </c>
      <c r="C70" s="50">
        <v>0.49514844081948639</v>
      </c>
      <c r="D70" s="50">
        <v>1.454157925283793E-2</v>
      </c>
      <c r="E70" s="50">
        <v>0.42023434422622169</v>
      </c>
      <c r="F70" s="50">
        <v>0.33348542529636099</v>
      </c>
      <c r="G70" s="50">
        <v>0.2195310742906228</v>
      </c>
      <c r="H70" s="50">
        <v>1.652299104874826E-2</v>
      </c>
      <c r="I70" s="50">
        <v>0.1224773747180964</v>
      </c>
      <c r="J70" s="50">
        <v>0.32997962060692698</v>
      </c>
      <c r="K70" s="50">
        <v>0.31946883118320413</v>
      </c>
      <c r="L70" s="50">
        <v>4.5988911001120333E-2</v>
      </c>
      <c r="M70" s="50">
        <v>0.15346127080021199</v>
      </c>
    </row>
    <row r="71" spans="1:13" x14ac:dyDescent="0.2">
      <c r="A71" s="27" t="s">
        <v>399</v>
      </c>
      <c r="B71" s="50">
        <v>0.4818146413439135</v>
      </c>
      <c r="C71" s="50">
        <v>0.52249754716726859</v>
      </c>
      <c r="D71" s="50">
        <v>0.34918607519346112</v>
      </c>
      <c r="E71" s="50">
        <v>0.44026556924486621</v>
      </c>
      <c r="F71" s="50">
        <v>0.15491644851722591</v>
      </c>
      <c r="G71" s="50">
        <v>6.1612464699064437E-2</v>
      </c>
      <c r="H71" s="50">
        <v>9.7993903238420017E-3</v>
      </c>
      <c r="I71" s="50">
        <v>0.104053691985129</v>
      </c>
      <c r="J71" s="50">
        <v>0.29479416735530878</v>
      </c>
      <c r="K71" s="50">
        <v>0.35853446134498829</v>
      </c>
      <c r="L71" s="50">
        <v>5.1899203455986677E-2</v>
      </c>
      <c r="M71" s="50">
        <v>0.18523127404592721</v>
      </c>
    </row>
    <row r="72" spans="1:13" x14ac:dyDescent="0.2">
      <c r="A72" s="27" t="s">
        <v>400</v>
      </c>
      <c r="B72" s="50">
        <v>0.5001505482726043</v>
      </c>
      <c r="C72" s="50">
        <v>0.50405611349099566</v>
      </c>
      <c r="D72" s="50">
        <v>1.3200414923454491E-2</v>
      </c>
      <c r="E72" s="50">
        <v>0.45421888122629372</v>
      </c>
      <c r="F72" s="50">
        <v>0.36873430079888497</v>
      </c>
      <c r="G72" s="50">
        <v>0.1675745196657189</v>
      </c>
      <c r="H72" s="50">
        <v>1.016526760292593E-2</v>
      </c>
      <c r="I72" s="50">
        <v>8.5485502134871397E-2</v>
      </c>
      <c r="J72" s="50">
        <v>0.30693510262177931</v>
      </c>
      <c r="K72" s="50">
        <v>0.36461352349789677</v>
      </c>
      <c r="L72" s="50">
        <v>5.0506176273071413E-2</v>
      </c>
      <c r="M72" s="50">
        <v>0.18650108963305509</v>
      </c>
    </row>
    <row r="73" spans="1:13" x14ac:dyDescent="0.2">
      <c r="A73" s="27" t="s">
        <v>401</v>
      </c>
      <c r="B73" s="50">
        <v>0.50293405599985008</v>
      </c>
      <c r="C73" s="50">
        <v>0.55033858743388842</v>
      </c>
      <c r="D73" s="50">
        <v>0.1666648292894323</v>
      </c>
      <c r="E73" s="50">
        <v>0.47970373681399903</v>
      </c>
      <c r="F73" s="50">
        <v>0.26279489637481079</v>
      </c>
      <c r="G73" s="50">
        <v>0.14963186960793179</v>
      </c>
      <c r="H73" s="50">
        <v>9.044123398900877E-3</v>
      </c>
      <c r="I73" s="50">
        <v>6.9524086432475513E-2</v>
      </c>
      <c r="J73" s="50">
        <v>0.2057421470657671</v>
      </c>
      <c r="K73" s="50">
        <v>0.38002442795692942</v>
      </c>
      <c r="L73" s="50">
        <v>0.1027445441540312</v>
      </c>
      <c r="M73" s="50">
        <v>0.28619331442563428</v>
      </c>
    </row>
    <row r="74" spans="1:13" x14ac:dyDescent="0.2">
      <c r="A74" s="27" t="s">
        <v>402</v>
      </c>
      <c r="B74" s="50">
        <v>0.47172523797978438</v>
      </c>
      <c r="C74" s="50">
        <v>0.50495077353524298</v>
      </c>
      <c r="D74" s="50">
        <v>1.0454353870737501E-2</v>
      </c>
      <c r="E74" s="50">
        <v>0.45188876504477599</v>
      </c>
      <c r="F74" s="50">
        <v>0.31922468844667018</v>
      </c>
      <c r="G74" s="50">
        <v>0.19418491490403131</v>
      </c>
      <c r="H74" s="50">
        <v>1.8874179110484401E-2</v>
      </c>
      <c r="I74" s="50">
        <v>0.14475394473537209</v>
      </c>
      <c r="J74" s="50">
        <v>0.33675071094267162</v>
      </c>
      <c r="K74" s="50">
        <v>0.31169991169242622</v>
      </c>
      <c r="L74" s="50">
        <v>3.4487513631573201E-2</v>
      </c>
      <c r="M74" s="50">
        <v>0.1301097514025</v>
      </c>
    </row>
    <row r="75" spans="1:13" x14ac:dyDescent="0.2">
      <c r="A75" s="27" t="s">
        <v>403</v>
      </c>
      <c r="B75" s="50">
        <v>0.48084638098862742</v>
      </c>
      <c r="C75" s="50">
        <v>0.52258827826231757</v>
      </c>
      <c r="D75" s="50">
        <v>4.2993189165888871E-3</v>
      </c>
      <c r="E75" s="50">
        <v>0.40722249460246218</v>
      </c>
      <c r="F75" s="50">
        <v>0.35348421425369059</v>
      </c>
      <c r="G75" s="50">
        <v>0.2388044370637446</v>
      </c>
      <c r="H75" s="50">
        <v>1.479744838715613E-2</v>
      </c>
      <c r="I75" s="50">
        <v>0.10469504956118671</v>
      </c>
      <c r="J75" s="50">
        <v>0.29883563817542341</v>
      </c>
      <c r="K75" s="50">
        <v>0.34079016857738109</v>
      </c>
      <c r="L75" s="50">
        <v>5.1507973684336052E-2</v>
      </c>
      <c r="M75" s="50">
        <v>0.19280838086546159</v>
      </c>
    </row>
    <row r="76" spans="1:13" x14ac:dyDescent="0.2">
      <c r="A76" s="27" t="s">
        <v>404</v>
      </c>
      <c r="B76" s="50">
        <v>0.50728283133396901</v>
      </c>
      <c r="C76" s="50">
        <v>0.51141126623824806</v>
      </c>
      <c r="D76" s="50">
        <v>2.8121264076596468E-3</v>
      </c>
      <c r="E76" s="50">
        <v>0.40589307631143468</v>
      </c>
      <c r="F76" s="50">
        <v>0.36261543319593442</v>
      </c>
      <c r="G76" s="50">
        <v>0.2502618085253332</v>
      </c>
      <c r="H76" s="50">
        <v>1.1103202532697811E-2</v>
      </c>
      <c r="I76" s="50">
        <v>8.7107015554291262E-2</v>
      </c>
      <c r="J76" s="50">
        <v>0.27229830782294812</v>
      </c>
      <c r="K76" s="50">
        <v>0.36218748504167753</v>
      </c>
      <c r="L76" s="50">
        <v>6.5158486336717031E-2</v>
      </c>
      <c r="M76" s="50">
        <v>0.22083960028388541</v>
      </c>
    </row>
    <row r="77" spans="1:13" x14ac:dyDescent="0.2">
      <c r="A77" s="27" t="s">
        <v>405</v>
      </c>
      <c r="B77" s="50">
        <v>0.48456541344208409</v>
      </c>
      <c r="C77" s="50">
        <v>0.49781225412145169</v>
      </c>
      <c r="D77" s="50">
        <v>4.1260063364564899E-2</v>
      </c>
      <c r="E77" s="50">
        <v>0.36784473443305932</v>
      </c>
      <c r="F77" s="50">
        <v>0.37016626072742143</v>
      </c>
      <c r="G77" s="50">
        <v>0.20332824083964671</v>
      </c>
      <c r="H77" s="50">
        <v>1.6989497114318859E-2</v>
      </c>
      <c r="I77" s="50">
        <v>0.1159040684554668</v>
      </c>
      <c r="J77" s="50">
        <v>0.33989802852019851</v>
      </c>
      <c r="K77" s="50">
        <v>0.33424282886364931</v>
      </c>
      <c r="L77" s="50">
        <v>3.9140630658254773E-2</v>
      </c>
      <c r="M77" s="50">
        <v>0.13620261395164759</v>
      </c>
    </row>
    <row r="78" spans="1:13" x14ac:dyDescent="0.2">
      <c r="A78" s="27" t="s">
        <v>406</v>
      </c>
      <c r="B78" s="50">
        <v>0.47893251463654241</v>
      </c>
      <c r="C78" s="50">
        <v>0.52789393470903923</v>
      </c>
      <c r="D78" s="50">
        <v>3.7562666358688448E-2</v>
      </c>
      <c r="E78" s="50">
        <v>0.38768842591724662</v>
      </c>
      <c r="F78" s="50">
        <v>0.38751047798963628</v>
      </c>
      <c r="G78" s="50">
        <v>0.1947512816675096</v>
      </c>
      <c r="H78" s="50">
        <v>1.927727834047134E-2</v>
      </c>
      <c r="I78" s="50">
        <v>0.11793490894675721</v>
      </c>
      <c r="J78" s="50">
        <v>0.23378824352185049</v>
      </c>
      <c r="K78" s="50">
        <v>0.401405784264939</v>
      </c>
      <c r="L78" s="50">
        <v>3.4137971360740073E-2</v>
      </c>
      <c r="M78" s="50">
        <v>0.20028226291082349</v>
      </c>
    </row>
    <row r="79" spans="1:13" x14ac:dyDescent="0.2">
      <c r="A79" s="27" t="s">
        <v>407</v>
      </c>
      <c r="B79" s="50">
        <v>0.47582410284496213</v>
      </c>
      <c r="C79" s="50">
        <v>0.51985098738845148</v>
      </c>
      <c r="D79" s="50">
        <v>6.2209674190737783E-3</v>
      </c>
      <c r="E79" s="50">
        <v>0.43487438302166631</v>
      </c>
      <c r="F79" s="50">
        <v>0.34393392233674352</v>
      </c>
      <c r="G79" s="50">
        <v>0.21406563864661449</v>
      </c>
      <c r="H79" s="50">
        <v>2.0532618430190719E-2</v>
      </c>
      <c r="I79" s="50">
        <v>0.1123428522608562</v>
      </c>
      <c r="J79" s="50">
        <v>0.31774146408116077</v>
      </c>
      <c r="K79" s="50">
        <v>0.32004281058841832</v>
      </c>
      <c r="L79" s="50">
        <v>5.5297126783705353E-2</v>
      </c>
      <c r="M79" s="50">
        <v>0.1697182180890823</v>
      </c>
    </row>
    <row r="80" spans="1:13" x14ac:dyDescent="0.2">
      <c r="A80" s="27" t="s">
        <v>408</v>
      </c>
      <c r="B80" s="50">
        <v>0.48908595070564659</v>
      </c>
      <c r="C80" s="50">
        <v>0.51034078959562323</v>
      </c>
      <c r="D80" s="50">
        <v>3.3961501086907979E-2</v>
      </c>
      <c r="E80" s="50">
        <v>0.45292562717919133</v>
      </c>
      <c r="F80" s="50">
        <v>0.34721209285203952</v>
      </c>
      <c r="G80" s="50">
        <v>0.1652903547413882</v>
      </c>
      <c r="H80" s="50">
        <v>8.483875217706922E-3</v>
      </c>
      <c r="I80" s="50">
        <v>0.1105499686621511</v>
      </c>
      <c r="J80" s="50">
        <v>0.28843677177772847</v>
      </c>
      <c r="K80" s="50">
        <v>0.37787076842473938</v>
      </c>
      <c r="L80" s="50">
        <v>4.0458451240776003E-2</v>
      </c>
      <c r="M80" s="50">
        <v>0.1736269049781678</v>
      </c>
    </row>
    <row r="81" spans="1:13" x14ac:dyDescent="0.2">
      <c r="A81" s="27" t="s">
        <v>409</v>
      </c>
      <c r="B81" s="50">
        <v>0.48381556712016588</v>
      </c>
      <c r="C81" s="50">
        <v>0.50335889889845464</v>
      </c>
      <c r="D81" s="50">
        <v>1.500973837392262E-2</v>
      </c>
      <c r="E81" s="50">
        <v>0.38341405511550958</v>
      </c>
      <c r="F81" s="50">
        <v>0.37268809542115278</v>
      </c>
      <c r="G81" s="50">
        <v>0.2161107162814187</v>
      </c>
      <c r="H81" s="50">
        <v>1.2196589957463561E-2</v>
      </c>
      <c r="I81" s="50">
        <v>0.1108102143081483</v>
      </c>
      <c r="J81" s="50">
        <v>0.33526308795078041</v>
      </c>
      <c r="K81" s="50">
        <v>0.33880971576971242</v>
      </c>
      <c r="L81" s="50">
        <v>3.7637496932909922E-2</v>
      </c>
      <c r="M81" s="50">
        <v>0.152457361099606</v>
      </c>
    </row>
    <row r="82" spans="1:13" x14ac:dyDescent="0.2">
      <c r="A82" s="27" t="s">
        <v>410</v>
      </c>
      <c r="B82" s="50">
        <v>0.47015987699389922</v>
      </c>
      <c r="C82" s="50">
        <v>0.52160550900445968</v>
      </c>
      <c r="D82" s="50">
        <v>0.1769403860633246</v>
      </c>
      <c r="E82" s="50">
        <v>0.40732695290169302</v>
      </c>
      <c r="F82" s="50">
        <v>0.27050897027370252</v>
      </c>
      <c r="G82" s="50">
        <v>0.1371249550693788</v>
      </c>
      <c r="H82" s="50">
        <v>1.8231512711664601E-2</v>
      </c>
      <c r="I82" s="50">
        <v>0.1172295937160014</v>
      </c>
      <c r="J82" s="50">
        <v>0.30911812788835852</v>
      </c>
      <c r="K82" s="50">
        <v>0.347365891745405</v>
      </c>
      <c r="L82" s="50">
        <v>4.601769577609395E-2</v>
      </c>
      <c r="M82" s="50">
        <v>0.15380256416083549</v>
      </c>
    </row>
    <row r="83" spans="1:13" x14ac:dyDescent="0.2">
      <c r="A83" s="27" t="s">
        <v>411</v>
      </c>
      <c r="B83" s="50">
        <v>0.47253605985794178</v>
      </c>
      <c r="C83" s="50">
        <v>0.52015985691939037</v>
      </c>
      <c r="D83" s="50">
        <v>6.8374945770130216E-2</v>
      </c>
      <c r="E83" s="50">
        <v>0.396241252418636</v>
      </c>
      <c r="F83" s="50">
        <v>0.32957541299725762</v>
      </c>
      <c r="G83" s="50">
        <v>0.1987399262285392</v>
      </c>
      <c r="H83" s="50">
        <v>1.989679250058924E-2</v>
      </c>
      <c r="I83" s="50">
        <v>0.12522585082606161</v>
      </c>
      <c r="J83" s="50">
        <v>0.31426838669254692</v>
      </c>
      <c r="K83" s="50">
        <v>0.31095855141739043</v>
      </c>
      <c r="L83" s="50">
        <v>4.2958328817235832E-2</v>
      </c>
      <c r="M83" s="50">
        <v>0.17938800652350809</v>
      </c>
    </row>
    <row r="84" spans="1:13" x14ac:dyDescent="0.2">
      <c r="A84" s="27" t="s">
        <v>412</v>
      </c>
      <c r="B84" s="50">
        <v>0.46154938460289741</v>
      </c>
      <c r="C84" s="50">
        <v>0.51649278505354979</v>
      </c>
      <c r="D84" s="50">
        <v>7.4065851736853053E-2</v>
      </c>
      <c r="E84" s="50">
        <v>0.40072617108170622</v>
      </c>
      <c r="F84" s="50">
        <v>0.30599874875961242</v>
      </c>
      <c r="G84" s="50">
        <v>0.19848425408361151</v>
      </c>
      <c r="H84" s="50">
        <v>2.4079130229924309E-2</v>
      </c>
      <c r="I84" s="50">
        <v>0.1503474274723344</v>
      </c>
      <c r="J84" s="50">
        <v>0.32263161886906189</v>
      </c>
      <c r="K84" s="50">
        <v>0.30719391148836261</v>
      </c>
      <c r="L84" s="50">
        <v>3.1606106068334798E-2</v>
      </c>
      <c r="M84" s="50">
        <v>0.14218397552842921</v>
      </c>
    </row>
    <row r="85" spans="1:13" x14ac:dyDescent="0.2">
      <c r="A85" s="27" t="s">
        <v>413</v>
      </c>
      <c r="B85" s="50">
        <v>0.47773633211269773</v>
      </c>
      <c r="C85" s="50">
        <v>0.51216993859938253</v>
      </c>
      <c r="D85" s="50">
        <v>1.6026878859600972E-2</v>
      </c>
      <c r="E85" s="50">
        <v>0.38353501649494037</v>
      </c>
      <c r="F85" s="50">
        <v>0.34225480159346128</v>
      </c>
      <c r="G85" s="50">
        <v>0.2464834906893778</v>
      </c>
      <c r="H85" s="50">
        <v>2.3732901880354731E-2</v>
      </c>
      <c r="I85" s="50">
        <v>0.12637978836174121</v>
      </c>
      <c r="J85" s="50">
        <v>0.31743417147431302</v>
      </c>
      <c r="K85" s="50">
        <v>0.30823362753900208</v>
      </c>
      <c r="L85" s="50">
        <v>4.4341264246309173E-2</v>
      </c>
      <c r="M85" s="50">
        <v>0.16978451721036009</v>
      </c>
    </row>
    <row r="86" spans="1:13" x14ac:dyDescent="0.2">
      <c r="A86" s="27" t="s">
        <v>414</v>
      </c>
      <c r="B86" s="50">
        <v>0.48504816047008747</v>
      </c>
      <c r="C86" s="50">
        <v>0.51142929118056157</v>
      </c>
      <c r="D86" s="50">
        <v>0.36469192260995598</v>
      </c>
      <c r="E86" s="50">
        <v>0.31788156177318699</v>
      </c>
      <c r="F86" s="50">
        <v>0.19281017114758989</v>
      </c>
      <c r="G86" s="50">
        <v>0.1207575573226301</v>
      </c>
      <c r="H86" s="50">
        <v>1.4331010824818691E-2</v>
      </c>
      <c r="I86" s="50">
        <v>0.13626699885775209</v>
      </c>
      <c r="J86" s="50">
        <v>0.31863127796963397</v>
      </c>
      <c r="K86" s="50">
        <v>0.2904364764484389</v>
      </c>
      <c r="L86" s="50">
        <v>6.0284076190889317E-2</v>
      </c>
      <c r="M86" s="50">
        <v>0.1765276113591161</v>
      </c>
    </row>
    <row r="87" spans="1:13" x14ac:dyDescent="0.2">
      <c r="A87" s="27" t="s">
        <v>415</v>
      </c>
      <c r="B87" s="50">
        <v>0.49110818414018947</v>
      </c>
      <c r="C87" s="50">
        <v>0.51811085235350018</v>
      </c>
      <c r="D87" s="50"/>
      <c r="E87" s="50"/>
      <c r="F87" s="50"/>
      <c r="G87" s="50"/>
      <c r="H87" s="50">
        <v>1.282258635642524E-2</v>
      </c>
      <c r="I87" s="50">
        <v>0.1066406117963688</v>
      </c>
      <c r="J87" s="50">
        <v>0.2886219239299006</v>
      </c>
      <c r="K87" s="50">
        <v>0.33707195388120442</v>
      </c>
      <c r="L87" s="50">
        <v>5.8559034555803267E-2</v>
      </c>
      <c r="M87" s="50">
        <v>0.20550292597398731</v>
      </c>
    </row>
    <row r="88" spans="1:13" x14ac:dyDescent="0.2">
      <c r="A88" s="27" t="s">
        <v>416</v>
      </c>
      <c r="B88" s="50">
        <v>0.50088910503789985</v>
      </c>
      <c r="C88" s="50">
        <v>0.52738386907371959</v>
      </c>
      <c r="D88" s="50">
        <v>4.3440239464934652E-2</v>
      </c>
      <c r="E88" s="50">
        <v>0.42504462285526962</v>
      </c>
      <c r="F88" s="50">
        <v>0.32196550092516352</v>
      </c>
      <c r="G88" s="50">
        <v>0.23894807447309629</v>
      </c>
      <c r="H88" s="50">
        <v>1.220489067671723E-2</v>
      </c>
      <c r="I88" s="50">
        <v>9.1000691980902701E-2</v>
      </c>
      <c r="J88" s="50">
        <v>0.25653973606624031</v>
      </c>
      <c r="K88" s="50">
        <v>0.34990551607721793</v>
      </c>
      <c r="L88" s="50">
        <v>8.423451627523397E-2</v>
      </c>
      <c r="M88" s="50">
        <v>0.2343876230353073</v>
      </c>
    </row>
    <row r="89" spans="1:13" x14ac:dyDescent="0.2">
      <c r="A89" s="27" t="s">
        <v>417</v>
      </c>
      <c r="B89" s="50">
        <v>0.47693687483725938</v>
      </c>
      <c r="C89" s="50">
        <v>0.53553686328328287</v>
      </c>
      <c r="D89" s="50">
        <v>4.9339676594169681E-3</v>
      </c>
      <c r="E89" s="50">
        <v>0.36765819994402771</v>
      </c>
      <c r="F89" s="50">
        <v>0.32745673673548481</v>
      </c>
      <c r="G89" s="50">
        <v>0.31706941081073658</v>
      </c>
      <c r="H89" s="50">
        <v>1.665838838570936E-2</v>
      </c>
      <c r="I89" s="50">
        <v>0.11640506704689089</v>
      </c>
      <c r="J89" s="50">
        <v>0.28411595092630459</v>
      </c>
      <c r="K89" s="50">
        <v>0.31171690880966357</v>
      </c>
      <c r="L89" s="50">
        <v>6.8789042874156936E-2</v>
      </c>
      <c r="M89" s="50">
        <v>0.21478838007781681</v>
      </c>
    </row>
    <row r="90" spans="1:13" x14ac:dyDescent="0.2">
      <c r="A90" s="27" t="s">
        <v>418</v>
      </c>
      <c r="B90" s="50">
        <v>0.51260801737557937</v>
      </c>
      <c r="C90" s="50">
        <v>0.50586016348640017</v>
      </c>
      <c r="D90" s="50">
        <v>0.1119398556493522</v>
      </c>
      <c r="E90" s="50">
        <v>0.4048862081813806</v>
      </c>
      <c r="F90" s="50">
        <v>0.29146086969772328</v>
      </c>
      <c r="G90" s="50">
        <v>0.2119628281141567</v>
      </c>
      <c r="H90" s="50">
        <v>1.0703542288231069E-2</v>
      </c>
      <c r="I90" s="50">
        <v>9.9118510600249191E-2</v>
      </c>
      <c r="J90" s="50">
        <v>0.27463274997255671</v>
      </c>
      <c r="K90" s="50">
        <v>0.33943921598845478</v>
      </c>
      <c r="L90" s="50">
        <v>6.6765423138546554E-2</v>
      </c>
      <c r="M90" s="50">
        <v>0.22780873887394129</v>
      </c>
    </row>
    <row r="91" spans="1:13" x14ac:dyDescent="0.2">
      <c r="A91" s="27" t="s">
        <v>419</v>
      </c>
      <c r="B91" s="50">
        <v>0.50220888463015922</v>
      </c>
      <c r="C91" s="50">
        <v>0.50499331777501322</v>
      </c>
      <c r="D91" s="50">
        <v>4.0613144000663627E-3</v>
      </c>
      <c r="E91" s="50">
        <v>0.53398673157073095</v>
      </c>
      <c r="F91" s="50">
        <v>0.27416297021565411</v>
      </c>
      <c r="G91" s="50">
        <v>0.19433485815792481</v>
      </c>
      <c r="H91" s="50">
        <v>1.318337036612101E-2</v>
      </c>
      <c r="I91" s="50">
        <v>0.1079221462257354</v>
      </c>
      <c r="J91" s="50">
        <v>0.29426761785810968</v>
      </c>
      <c r="K91" s="50">
        <v>0.33473524016463252</v>
      </c>
      <c r="L91" s="50">
        <v>6.1784629335988522E-2</v>
      </c>
      <c r="M91" s="50">
        <v>0.19530919845458539</v>
      </c>
    </row>
    <row r="92" spans="1:13" x14ac:dyDescent="0.2">
      <c r="A92" s="27" t="s">
        <v>420</v>
      </c>
      <c r="B92" s="50">
        <v>0.49758093154852517</v>
      </c>
      <c r="C92" s="50">
        <v>0.51674784767097015</v>
      </c>
      <c r="D92" s="50">
        <v>2.823188035808092E-2</v>
      </c>
      <c r="E92" s="50">
        <v>0.41035289251742257</v>
      </c>
      <c r="F92" s="50">
        <v>0.30608063076726111</v>
      </c>
      <c r="G92" s="50">
        <v>0.26978073001777358</v>
      </c>
      <c r="H92" s="50">
        <v>5.7913923261111257E-2</v>
      </c>
      <c r="I92" s="50">
        <v>0.16814231525514811</v>
      </c>
      <c r="J92" s="50">
        <v>0.206294718551606</v>
      </c>
      <c r="K92" s="50">
        <v>0.2774702769166898</v>
      </c>
      <c r="L92" s="50">
        <v>9.8220157617238762E-2</v>
      </c>
      <c r="M92" s="50">
        <v>0.20628738761770141</v>
      </c>
    </row>
    <row r="93" spans="1:13" x14ac:dyDescent="0.2">
      <c r="A93" s="27" t="s">
        <v>421</v>
      </c>
      <c r="B93" s="50">
        <v>0.49428041501186232</v>
      </c>
      <c r="C93" s="50">
        <v>0.51273600570119182</v>
      </c>
      <c r="D93" s="50">
        <v>1.7884646765454241E-3</v>
      </c>
      <c r="E93" s="50">
        <v>0.46810274704479721</v>
      </c>
      <c r="F93" s="50">
        <v>0.31809010891460099</v>
      </c>
      <c r="G93" s="50">
        <v>0.21773280512099141</v>
      </c>
      <c r="H93" s="50">
        <v>4.4914420466940788E-2</v>
      </c>
      <c r="I93" s="50">
        <v>0.15329171785980941</v>
      </c>
      <c r="J93" s="50">
        <v>0.25706095966710091</v>
      </c>
      <c r="K93" s="50">
        <v>0.2616012127992321</v>
      </c>
      <c r="L93" s="50">
        <v>7.9014570259493933E-2</v>
      </c>
      <c r="M93" s="50">
        <v>0.2111335396604771</v>
      </c>
    </row>
    <row r="94" spans="1:13" x14ac:dyDescent="0.2">
      <c r="A94" s="27" t="s">
        <v>422</v>
      </c>
      <c r="B94" s="50">
        <v>0.47008467435604873</v>
      </c>
      <c r="C94" s="50">
        <v>0.51371313453732315</v>
      </c>
      <c r="D94" s="50">
        <v>8.935802816340771E-2</v>
      </c>
      <c r="E94" s="50">
        <v>0.29188386712924891</v>
      </c>
      <c r="F94" s="50">
        <v>0.226898148987665</v>
      </c>
      <c r="G94" s="50">
        <v>0.38066475876852601</v>
      </c>
      <c r="H94" s="50">
        <v>8.9170734021094086E-2</v>
      </c>
      <c r="I94" s="50">
        <v>0.22822056929116591</v>
      </c>
      <c r="J94" s="50">
        <v>0.21338953845348599</v>
      </c>
      <c r="K94" s="50">
        <v>0.21475487531248361</v>
      </c>
      <c r="L94" s="50">
        <v>6.8798227866952902E-2</v>
      </c>
      <c r="M94" s="50">
        <v>0.1694638639481893</v>
      </c>
    </row>
    <row r="95" spans="1:13" x14ac:dyDescent="0.2">
      <c r="A95" s="27" t="s">
        <v>423</v>
      </c>
      <c r="B95" s="50">
        <v>0.49750529379575659</v>
      </c>
      <c r="C95" s="50">
        <v>0.49267361745108662</v>
      </c>
      <c r="D95" s="50">
        <v>2.8956133790899118E-3</v>
      </c>
      <c r="E95" s="50">
        <v>0.4379170386661197</v>
      </c>
      <c r="F95" s="50">
        <v>0.3111245081033569</v>
      </c>
      <c r="G95" s="50">
        <v>0.23984299892987529</v>
      </c>
      <c r="H95" s="50">
        <v>4.5906048690287318E-2</v>
      </c>
      <c r="I95" s="50">
        <v>0.17959247617058169</v>
      </c>
      <c r="J95" s="50">
        <v>0.25939484136237623</v>
      </c>
      <c r="K95" s="50">
        <v>0.27755917221181758</v>
      </c>
      <c r="L95" s="50">
        <v>5.8260843720374322E-2</v>
      </c>
      <c r="M95" s="50">
        <v>0.169465529091406</v>
      </c>
    </row>
    <row r="97" spans="1:7" s="52" customFormat="1" ht="12" customHeight="1" x14ac:dyDescent="0.2">
      <c r="A97" s="53" t="s">
        <v>477</v>
      </c>
      <c r="B97" s="53"/>
      <c r="C97" s="53"/>
      <c r="D97" s="53"/>
      <c r="E97" s="53"/>
      <c r="F97" s="53"/>
      <c r="G97" s="53"/>
    </row>
    <row r="98" spans="1:7" s="52" customFormat="1" ht="12" customHeight="1" x14ac:dyDescent="0.2">
      <c r="A98" s="31" t="s">
        <v>11</v>
      </c>
      <c r="B98" s="31"/>
      <c r="C98" s="31"/>
      <c r="D98" s="31"/>
      <c r="E98" s="31"/>
      <c r="F98" s="31"/>
      <c r="G98" s="31"/>
    </row>
    <row r="99" spans="1:7" s="52" customFormat="1" ht="12" customHeight="1" x14ac:dyDescent="0.2">
      <c r="A99" s="32" t="s">
        <v>493</v>
      </c>
      <c r="B99" s="32"/>
      <c r="C99" s="32"/>
      <c r="D99" s="32"/>
      <c r="E99" s="32"/>
      <c r="F99" s="32"/>
      <c r="G99" s="32"/>
    </row>
  </sheetData>
  <mergeCells count="6">
    <mergeCell ref="H3:M3"/>
    <mergeCell ref="A98:G98"/>
    <mergeCell ref="A99:G99"/>
    <mergeCell ref="A3:A4"/>
    <mergeCell ref="B3:C3"/>
    <mergeCell ref="D3:G3"/>
  </mergeCells>
  <pageMargins left="0.7" right="0.7" top="0.75" bottom="0.75" header="0.3" footer="0.3"/>
  <pageSetup paperSize="9" orientation="portrait" r:id="rId1"/>
  <ignoredErrors>
    <ignoredError sqref="A6:A95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workbookViewId="0">
      <selection activeCell="A2" sqref="A1:M1048576"/>
    </sheetView>
  </sheetViews>
  <sheetFormatPr baseColWidth="10" defaultColWidth="11.42578125" defaultRowHeight="11.25" x14ac:dyDescent="0.2"/>
  <cols>
    <col min="1" max="1" width="15.42578125" style="9" customWidth="1"/>
    <col min="2" max="5" width="15.42578125" style="33" customWidth="1"/>
    <col min="6" max="13" width="15.42578125" style="10" customWidth="1"/>
    <col min="14" max="16384" width="11.42578125" style="10"/>
  </cols>
  <sheetData>
    <row r="1" spans="1:13" s="19" customFormat="1" ht="20.25" customHeight="1" x14ac:dyDescent="0.25">
      <c r="A1" s="7" t="s">
        <v>465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3" spans="1:13" s="22" customFormat="1" ht="39" customHeight="1" x14ac:dyDescent="0.25">
      <c r="A3" s="21" t="s">
        <v>1</v>
      </c>
      <c r="B3" s="35" t="s">
        <v>709</v>
      </c>
      <c r="C3" s="39"/>
      <c r="D3" s="35" t="s">
        <v>786</v>
      </c>
      <c r="E3" s="36"/>
      <c r="F3" s="36"/>
      <c r="G3" s="36"/>
      <c r="H3" s="36"/>
      <c r="I3" s="36"/>
      <c r="J3" s="36"/>
      <c r="K3" s="36"/>
      <c r="L3" s="36"/>
      <c r="M3" s="39"/>
    </row>
    <row r="4" spans="1:13" s="23" customFormat="1" ht="78.75" x14ac:dyDescent="0.2">
      <c r="A4" s="21"/>
      <c r="B4" s="37" t="s">
        <v>787</v>
      </c>
      <c r="C4" s="37" t="s">
        <v>788</v>
      </c>
      <c r="D4" s="37" t="s">
        <v>789</v>
      </c>
      <c r="E4" s="37" t="s">
        <v>790</v>
      </c>
      <c r="F4" s="37" t="s">
        <v>791</v>
      </c>
      <c r="G4" s="37" t="s">
        <v>792</v>
      </c>
      <c r="H4" s="37" t="s">
        <v>793</v>
      </c>
      <c r="I4" s="37" t="s">
        <v>794</v>
      </c>
      <c r="J4" s="37" t="s">
        <v>795</v>
      </c>
      <c r="K4" s="37" t="s">
        <v>796</v>
      </c>
      <c r="L4" s="37" t="s">
        <v>797</v>
      </c>
      <c r="M4" s="37" t="s">
        <v>516</v>
      </c>
    </row>
    <row r="5" spans="1:13" ht="22.5" x14ac:dyDescent="0.2">
      <c r="A5" s="24" t="s">
        <v>10</v>
      </c>
      <c r="B5" s="49">
        <v>0.4987878319011001</v>
      </c>
      <c r="C5" s="49">
        <v>0.50082387714089349</v>
      </c>
      <c r="D5" s="49">
        <v>5.1272971963000111E-2</v>
      </c>
      <c r="E5" s="49">
        <v>0.54760090952022034</v>
      </c>
      <c r="F5" s="49">
        <v>1.9011489193007749E-3</v>
      </c>
      <c r="G5" s="49">
        <v>0.2195528109585842</v>
      </c>
      <c r="H5" s="49">
        <v>3.7368664611546448E-2</v>
      </c>
      <c r="I5" s="49">
        <v>8.9431535945941904E-3</v>
      </c>
      <c r="J5" s="49">
        <v>7.4851776784855555E-4</v>
      </c>
      <c r="K5" s="49">
        <v>1.790984243041888E-2</v>
      </c>
      <c r="L5" s="49">
        <v>2.2110471683393942E-2</v>
      </c>
      <c r="M5" s="49">
        <v>9.1764473595483578E-2</v>
      </c>
    </row>
    <row r="6" spans="1:13" x14ac:dyDescent="0.2">
      <c r="A6" s="27" t="s">
        <v>336</v>
      </c>
      <c r="B6" s="50">
        <v>0.42751542985231161</v>
      </c>
      <c r="C6" s="50">
        <v>0.57176157486002843</v>
      </c>
      <c r="D6" s="50">
        <v>3.2660561831678023E-2</v>
      </c>
      <c r="E6" s="50">
        <v>0.62059656869635249</v>
      </c>
      <c r="F6" s="50">
        <v>0</v>
      </c>
      <c r="G6" s="50">
        <v>0.1822657494037358</v>
      </c>
      <c r="H6" s="50">
        <v>2.4327391333501029E-2</v>
      </c>
      <c r="I6" s="50">
        <v>4.9691062878753373E-3</v>
      </c>
      <c r="J6" s="50">
        <v>2.3856091624547102E-3</v>
      </c>
      <c r="K6" s="50">
        <v>2.492727812505343E-2</v>
      </c>
      <c r="L6" s="50">
        <v>1.9576515467277299E-2</v>
      </c>
      <c r="M6" s="50">
        <v>8.1246066055717575E-2</v>
      </c>
    </row>
    <row r="7" spans="1:13" x14ac:dyDescent="0.2">
      <c r="A7" s="27" t="s">
        <v>337</v>
      </c>
      <c r="B7" s="50">
        <v>0.67419739254849509</v>
      </c>
      <c r="C7" s="50">
        <v>0.29635524311991163</v>
      </c>
      <c r="D7" s="50">
        <v>5.3263020894238462E-2</v>
      </c>
      <c r="E7" s="50">
        <v>0.60319493271975866</v>
      </c>
      <c r="F7" s="50">
        <v>1.3962409636706259E-2</v>
      </c>
      <c r="G7" s="50">
        <v>8.3499806735408938E-2</v>
      </c>
      <c r="H7" s="50">
        <v>4.6391138567214267E-2</v>
      </c>
      <c r="I7" s="50">
        <v>4.913274102229818E-3</v>
      </c>
      <c r="J7" s="50">
        <v>0</v>
      </c>
      <c r="K7" s="50">
        <v>1.565630833684703E-2</v>
      </c>
      <c r="L7" s="50">
        <v>1.4919401297956511E-2</v>
      </c>
      <c r="M7" s="50">
        <v>0.1409049329563796</v>
      </c>
    </row>
    <row r="8" spans="1:13" x14ac:dyDescent="0.2">
      <c r="A8" s="27" t="s">
        <v>338</v>
      </c>
      <c r="B8" s="50">
        <v>0.4949472851072933</v>
      </c>
      <c r="C8" s="50">
        <v>0.49590081697981991</v>
      </c>
      <c r="D8" s="50">
        <v>3.1876320249204899E-2</v>
      </c>
      <c r="E8" s="50">
        <v>0.64122668395467231</v>
      </c>
      <c r="F8" s="50">
        <v>0</v>
      </c>
      <c r="G8" s="50">
        <v>0.1354462546729184</v>
      </c>
      <c r="H8" s="50">
        <v>5.4147044624134832E-2</v>
      </c>
      <c r="I8" s="50">
        <v>1.2434691155547951E-2</v>
      </c>
      <c r="J8" s="50">
        <v>0</v>
      </c>
      <c r="K8" s="50">
        <v>1.242611327836164E-2</v>
      </c>
      <c r="L8" s="50">
        <v>1.8500504210618489E-2</v>
      </c>
      <c r="M8" s="50">
        <v>8.5744021814181351E-2</v>
      </c>
    </row>
    <row r="9" spans="1:13" x14ac:dyDescent="0.2">
      <c r="A9" s="27" t="s">
        <v>339</v>
      </c>
      <c r="B9" s="50">
        <v>0.37471466038132972</v>
      </c>
      <c r="C9" s="50">
        <v>0.60985573580354802</v>
      </c>
      <c r="D9" s="50">
        <v>2.652622038419512E-2</v>
      </c>
      <c r="E9" s="50">
        <v>0.44018755312989949</v>
      </c>
      <c r="F9" s="50">
        <v>1.918299497244611E-3</v>
      </c>
      <c r="G9" s="50">
        <v>0.29282923172514702</v>
      </c>
      <c r="H9" s="50">
        <v>2.932517126380401E-2</v>
      </c>
      <c r="I9" s="50">
        <v>3.3515364673692587E-2</v>
      </c>
      <c r="J9" s="50">
        <v>0</v>
      </c>
      <c r="K9" s="50">
        <v>3.0702634259174889E-2</v>
      </c>
      <c r="L9" s="50">
        <v>6.532847634251665E-2</v>
      </c>
      <c r="M9" s="50">
        <v>6.3305332278435308E-2</v>
      </c>
    </row>
    <row r="10" spans="1:13" x14ac:dyDescent="0.2">
      <c r="A10" s="27" t="s">
        <v>340</v>
      </c>
      <c r="B10" s="51">
        <v>0</v>
      </c>
      <c r="C10" s="51">
        <v>1</v>
      </c>
      <c r="D10" s="51">
        <v>8.0446378326404444E-2</v>
      </c>
      <c r="E10" s="51">
        <v>0.40864383690626971</v>
      </c>
      <c r="F10" s="51">
        <v>0</v>
      </c>
      <c r="G10" s="51">
        <v>0.3963355657088628</v>
      </c>
      <c r="H10" s="51">
        <v>3.3915571020142123E-2</v>
      </c>
      <c r="I10" s="51">
        <v>0</v>
      </c>
      <c r="J10" s="51">
        <v>0</v>
      </c>
      <c r="K10" s="51">
        <v>0</v>
      </c>
      <c r="L10" s="51">
        <v>3.836664574262956E-2</v>
      </c>
      <c r="M10" s="51">
        <v>5.7680795163296383E-2</v>
      </c>
    </row>
    <row r="11" spans="1:13" x14ac:dyDescent="0.2">
      <c r="A11" s="27" t="s">
        <v>341</v>
      </c>
      <c r="B11" s="50">
        <v>0.45651257306986981</v>
      </c>
      <c r="C11" s="50">
        <v>0.53582768831309846</v>
      </c>
      <c r="D11" s="50">
        <v>1.793735492521531E-2</v>
      </c>
      <c r="E11" s="50">
        <v>0.56403633318138036</v>
      </c>
      <c r="F11" s="50">
        <v>2.8782650221199088E-3</v>
      </c>
      <c r="G11" s="50">
        <v>0.32426983072415377</v>
      </c>
      <c r="H11" s="50">
        <v>2.4413840160377471E-2</v>
      </c>
      <c r="I11" s="50">
        <v>1.2673039990117299E-2</v>
      </c>
      <c r="J11" s="50">
        <v>0</v>
      </c>
      <c r="K11" s="50">
        <v>1.2974369409475359E-2</v>
      </c>
      <c r="L11" s="50">
        <v>2.098956715990153E-2</v>
      </c>
      <c r="M11" s="50">
        <v>0</v>
      </c>
    </row>
    <row r="12" spans="1:13" x14ac:dyDescent="0.2">
      <c r="A12" s="27" t="s">
        <v>342</v>
      </c>
      <c r="B12" s="50">
        <v>0.46274542938567781</v>
      </c>
      <c r="C12" s="50">
        <v>0.5046178023579394</v>
      </c>
      <c r="D12" s="50">
        <v>3.3799900146592197E-2</v>
      </c>
      <c r="E12" s="50">
        <v>0.52559128509427766</v>
      </c>
      <c r="F12" s="50">
        <v>0</v>
      </c>
      <c r="G12" s="50">
        <v>0.21631670145062901</v>
      </c>
      <c r="H12" s="50">
        <v>3.4882864077445959E-2</v>
      </c>
      <c r="I12" s="50">
        <v>8.789452771501241E-3</v>
      </c>
      <c r="J12" s="50">
        <v>0</v>
      </c>
      <c r="K12" s="50">
        <v>1.414519437888908E-2</v>
      </c>
      <c r="L12" s="50">
        <v>3.037123750776434E-2</v>
      </c>
      <c r="M12" s="50">
        <v>0.10635866152236551</v>
      </c>
    </row>
    <row r="13" spans="1:13" x14ac:dyDescent="0.2">
      <c r="A13" s="27" t="s">
        <v>343</v>
      </c>
      <c r="B13" s="50">
        <v>0.52215673428455367</v>
      </c>
      <c r="C13" s="50">
        <v>0.47590324485896163</v>
      </c>
      <c r="D13" s="50">
        <v>4.6806448441299567E-2</v>
      </c>
      <c r="E13" s="50">
        <v>0.43704718528785658</v>
      </c>
      <c r="F13" s="50">
        <v>0</v>
      </c>
      <c r="G13" s="50">
        <v>0.27561655522209511</v>
      </c>
      <c r="H13" s="50">
        <v>0.12588451937411069</v>
      </c>
      <c r="I13" s="50">
        <v>1.059607389862707E-2</v>
      </c>
      <c r="J13" s="50">
        <v>0</v>
      </c>
      <c r="K13" s="50">
        <v>8.2546623528664421E-3</v>
      </c>
      <c r="L13" s="50">
        <v>2.744648320995562E-2</v>
      </c>
      <c r="M13" s="50">
        <v>6.507758209479006E-2</v>
      </c>
    </row>
    <row r="14" spans="1:13" x14ac:dyDescent="0.2">
      <c r="A14" s="27" t="s">
        <v>344</v>
      </c>
      <c r="B14" s="50">
        <v>0.51960078639308238</v>
      </c>
      <c r="C14" s="50">
        <v>0.4684193534004345</v>
      </c>
      <c r="D14" s="50">
        <v>4.5508611458963052E-2</v>
      </c>
      <c r="E14" s="50">
        <v>0.6167832382031142</v>
      </c>
      <c r="F14" s="50">
        <v>0</v>
      </c>
      <c r="G14" s="50">
        <v>0.1809602753718485</v>
      </c>
      <c r="H14" s="50">
        <v>3.8531794025893649E-2</v>
      </c>
      <c r="I14" s="50">
        <v>6.3888133310044384E-3</v>
      </c>
      <c r="J14" s="50">
        <v>0</v>
      </c>
      <c r="K14" s="50">
        <v>9.8514444086725654E-3</v>
      </c>
      <c r="L14" s="50">
        <v>1.6163594049913129E-2</v>
      </c>
      <c r="M14" s="50">
        <v>7.2117634909694819E-2</v>
      </c>
    </row>
    <row r="15" spans="1:13" x14ac:dyDescent="0.2">
      <c r="A15" s="27" t="s">
        <v>345</v>
      </c>
      <c r="B15" s="50">
        <v>0.53651083530720156</v>
      </c>
      <c r="C15" s="50">
        <v>0.46410980044296413</v>
      </c>
      <c r="D15" s="50">
        <v>6.6349965778643619E-2</v>
      </c>
      <c r="E15" s="50">
        <v>0.44782470400438401</v>
      </c>
      <c r="F15" s="50">
        <v>7.1930274822306767E-3</v>
      </c>
      <c r="G15" s="50">
        <v>0.31734117152877522</v>
      </c>
      <c r="H15" s="50">
        <v>3.1669162750945827E-2</v>
      </c>
      <c r="I15" s="50">
        <v>1.128064496316529E-2</v>
      </c>
      <c r="J15" s="50">
        <v>0</v>
      </c>
      <c r="K15" s="50">
        <v>6.6899144378401972E-3</v>
      </c>
      <c r="L15" s="50">
        <v>1.765215911549765E-2</v>
      </c>
      <c r="M15" s="50">
        <v>9.8452392290109977E-2</v>
      </c>
    </row>
    <row r="16" spans="1:13" x14ac:dyDescent="0.2">
      <c r="A16" s="27" t="s">
        <v>346</v>
      </c>
      <c r="B16" s="50">
        <v>0.24667465927092161</v>
      </c>
      <c r="C16" s="50">
        <v>0.74815537611683081</v>
      </c>
      <c r="D16" s="50">
        <v>3.1459116779854177E-2</v>
      </c>
      <c r="E16" s="50">
        <v>0.68235651416377963</v>
      </c>
      <c r="F16" s="50">
        <v>0</v>
      </c>
      <c r="G16" s="50">
        <v>0.1468644772710582</v>
      </c>
      <c r="H16" s="50">
        <v>0</v>
      </c>
      <c r="I16" s="50">
        <v>3.5085114680839082E-3</v>
      </c>
      <c r="J16" s="50">
        <v>0</v>
      </c>
      <c r="K16" s="50">
        <v>2.7076168868847599E-2</v>
      </c>
      <c r="L16" s="50">
        <v>3.4609545190014732E-2</v>
      </c>
      <c r="M16" s="50">
        <v>6.592374709744997E-2</v>
      </c>
    </row>
    <row r="17" spans="1:13" x14ac:dyDescent="0.2">
      <c r="A17" s="27" t="s">
        <v>347</v>
      </c>
      <c r="B17" s="50">
        <v>0.71081175543301589</v>
      </c>
      <c r="C17" s="50">
        <v>0.29749695745327132</v>
      </c>
      <c r="D17" s="50">
        <v>7.8287432292002357E-2</v>
      </c>
      <c r="E17" s="50">
        <v>0.3496164934474662</v>
      </c>
      <c r="F17" s="50">
        <v>2.5392775274252479E-3</v>
      </c>
      <c r="G17" s="50">
        <v>0.41686430300905392</v>
      </c>
      <c r="H17" s="50">
        <v>2.646366461998325E-2</v>
      </c>
      <c r="I17" s="50">
        <v>3.8082561820290792E-3</v>
      </c>
      <c r="J17" s="50">
        <v>0</v>
      </c>
      <c r="K17" s="50">
        <v>9.5770012969469184E-3</v>
      </c>
      <c r="L17" s="50">
        <v>1.4753175961127799E-2</v>
      </c>
      <c r="M17" s="50">
        <v>0.1106572497860686</v>
      </c>
    </row>
    <row r="18" spans="1:13" x14ac:dyDescent="0.2">
      <c r="A18" s="27" t="s">
        <v>348</v>
      </c>
      <c r="B18" s="50">
        <v>0.31924596312682718</v>
      </c>
      <c r="C18" s="50">
        <v>0.67556676097221346</v>
      </c>
      <c r="D18" s="50">
        <v>2.8099980630179291E-2</v>
      </c>
      <c r="E18" s="50">
        <v>0.70560270994518715</v>
      </c>
      <c r="F18" s="50">
        <v>0</v>
      </c>
      <c r="G18" s="50">
        <v>0.146306555354589</v>
      </c>
      <c r="H18" s="50">
        <v>1.6744632186834731E-2</v>
      </c>
      <c r="I18" s="50">
        <v>6.8744832209188282E-3</v>
      </c>
      <c r="J18" s="50">
        <v>0</v>
      </c>
      <c r="K18" s="50">
        <v>2.455964604924912E-2</v>
      </c>
      <c r="L18" s="50">
        <v>1.0741709468515459E-2</v>
      </c>
      <c r="M18" s="50">
        <v>5.5689955196192222E-2</v>
      </c>
    </row>
    <row r="19" spans="1:13" x14ac:dyDescent="0.2">
      <c r="A19" s="27" t="s">
        <v>349</v>
      </c>
      <c r="B19" s="50">
        <v>0.54027795237333809</v>
      </c>
      <c r="C19" s="50">
        <v>0.44631884182462089</v>
      </c>
      <c r="D19" s="50">
        <v>3.4526292108119618E-2</v>
      </c>
      <c r="E19" s="50">
        <v>0.66433516184812691</v>
      </c>
      <c r="F19" s="50">
        <v>2.441731131176658E-3</v>
      </c>
      <c r="G19" s="50">
        <v>0.1475340893787945</v>
      </c>
      <c r="H19" s="50">
        <v>3.1731965068601709E-2</v>
      </c>
      <c r="I19" s="50">
        <v>0</v>
      </c>
      <c r="J19" s="50">
        <v>0</v>
      </c>
      <c r="K19" s="50">
        <v>2.9998333384210979E-3</v>
      </c>
      <c r="L19" s="50">
        <v>2.20717604984868E-2</v>
      </c>
      <c r="M19" s="50">
        <v>7.970402810458721E-2</v>
      </c>
    </row>
    <row r="20" spans="1:13" x14ac:dyDescent="0.2">
      <c r="A20" s="27" t="s">
        <v>350</v>
      </c>
      <c r="B20" s="50">
        <v>0.4400053486885746</v>
      </c>
      <c r="C20" s="50">
        <v>0.54134634930444903</v>
      </c>
      <c r="D20" s="50">
        <v>2.8523366458035729E-2</v>
      </c>
      <c r="E20" s="50">
        <v>0.64737619362002752</v>
      </c>
      <c r="F20" s="50">
        <v>5.8769266645900681E-3</v>
      </c>
      <c r="G20" s="50">
        <v>0.1327616794511968</v>
      </c>
      <c r="H20" s="50">
        <v>6.1847183986642289E-2</v>
      </c>
      <c r="I20" s="50">
        <v>4.1529159644882506E-3</v>
      </c>
      <c r="J20" s="50">
        <v>0</v>
      </c>
      <c r="K20" s="50">
        <v>4.2369422588637247E-2</v>
      </c>
      <c r="L20" s="50">
        <v>1.9875094310726819E-2</v>
      </c>
      <c r="M20" s="50">
        <v>3.7952307175374587E-2</v>
      </c>
    </row>
    <row r="21" spans="1:13" x14ac:dyDescent="0.2">
      <c r="A21" s="27" t="s">
        <v>351</v>
      </c>
      <c r="B21" s="50">
        <v>0.40321952100336272</v>
      </c>
      <c r="C21" s="50">
        <v>0.58129817394049366</v>
      </c>
      <c r="D21" s="50">
        <v>3.3610953154095423E-2</v>
      </c>
      <c r="E21" s="50">
        <v>0.7100732930122744</v>
      </c>
      <c r="F21" s="50">
        <v>4.674455887420494E-3</v>
      </c>
      <c r="G21" s="50">
        <v>0.1152502452079107</v>
      </c>
      <c r="H21" s="50">
        <v>1.724278134353573E-2</v>
      </c>
      <c r="I21" s="50">
        <v>7.5572569994981353E-3</v>
      </c>
      <c r="J21" s="50">
        <v>9.8600334024473825E-4</v>
      </c>
      <c r="K21" s="50">
        <v>2.6625250438987329E-2</v>
      </c>
      <c r="L21" s="50">
        <v>1.3903845931712219E-2</v>
      </c>
      <c r="M21" s="50">
        <v>5.0445082195198339E-2</v>
      </c>
    </row>
    <row r="22" spans="1:13" x14ac:dyDescent="0.2">
      <c r="A22" s="27" t="s">
        <v>352</v>
      </c>
      <c r="B22" s="50">
        <v>0.408677736225591</v>
      </c>
      <c r="C22" s="50">
        <v>0.57785979238593321</v>
      </c>
      <c r="D22" s="50">
        <v>4.1993602658109752E-2</v>
      </c>
      <c r="E22" s="50">
        <v>0.67257728679106965</v>
      </c>
      <c r="F22" s="50">
        <v>2.532188752643987E-3</v>
      </c>
      <c r="G22" s="50">
        <v>0.11652693274581</v>
      </c>
      <c r="H22" s="50">
        <v>1.8041076286557069E-2</v>
      </c>
      <c r="I22" s="50">
        <v>1.725569174402581E-2</v>
      </c>
      <c r="J22" s="50">
        <v>2.067369805823947E-3</v>
      </c>
      <c r="K22" s="50">
        <v>2.346129305119261E-2</v>
      </c>
      <c r="L22" s="50">
        <v>1.6722180026052691E-2</v>
      </c>
      <c r="M22" s="50">
        <v>7.732895550238153E-2</v>
      </c>
    </row>
    <row r="23" spans="1:13" x14ac:dyDescent="0.2">
      <c r="A23" s="27" t="s">
        <v>353</v>
      </c>
      <c r="B23" s="50">
        <v>0.35434161252211382</v>
      </c>
      <c r="C23" s="50">
        <v>0.63782602434489788</v>
      </c>
      <c r="D23" s="50">
        <v>3.5888638225501097E-2</v>
      </c>
      <c r="E23" s="50">
        <v>0.50349439693271614</v>
      </c>
      <c r="F23" s="50">
        <v>3.101651731577617E-3</v>
      </c>
      <c r="G23" s="50">
        <v>0.21972729460596671</v>
      </c>
      <c r="H23" s="50">
        <v>8.0290834360975144E-2</v>
      </c>
      <c r="I23" s="50">
        <v>9.5832514294543394E-3</v>
      </c>
      <c r="J23" s="50">
        <v>3.1616265661942341E-3</v>
      </c>
      <c r="K23" s="50">
        <v>4.9769635158184418E-3</v>
      </c>
      <c r="L23" s="50">
        <v>4.0638829298227222E-2</v>
      </c>
      <c r="M23" s="50">
        <v>9.0027622044345501E-2</v>
      </c>
    </row>
    <row r="24" spans="1:13" x14ac:dyDescent="0.2">
      <c r="A24" s="27" t="s">
        <v>354</v>
      </c>
      <c r="B24" s="50">
        <v>0.37535790153571408</v>
      </c>
      <c r="C24" s="50">
        <v>0.62596113820518773</v>
      </c>
      <c r="D24" s="50">
        <v>3.3990415371385543E-2</v>
      </c>
      <c r="E24" s="50">
        <v>0.57398720982018214</v>
      </c>
      <c r="F24" s="50">
        <v>0</v>
      </c>
      <c r="G24" s="50">
        <v>0.23440243135678199</v>
      </c>
      <c r="H24" s="50">
        <v>2.071923940019867E-2</v>
      </c>
      <c r="I24" s="50">
        <v>4.4447878766650422E-3</v>
      </c>
      <c r="J24" s="50">
        <v>5.7556455188124294E-4</v>
      </c>
      <c r="K24" s="50">
        <v>3.1855785094811857E-2</v>
      </c>
      <c r="L24" s="50">
        <v>3.63018386271323E-2</v>
      </c>
      <c r="M24" s="50">
        <v>6.3079705139092793E-2</v>
      </c>
    </row>
    <row r="25" spans="1:13" x14ac:dyDescent="0.2">
      <c r="A25" s="27" t="s">
        <v>355</v>
      </c>
      <c r="B25" s="50">
        <v>0.49578700542862292</v>
      </c>
      <c r="C25" s="50">
        <v>0.49629741726791238</v>
      </c>
      <c r="D25" s="50">
        <v>2.3805814890995518E-2</v>
      </c>
      <c r="E25" s="50">
        <v>0.71391622593634696</v>
      </c>
      <c r="F25" s="50">
        <v>0</v>
      </c>
      <c r="G25" s="50">
        <v>9.3637016951983204E-2</v>
      </c>
      <c r="H25" s="50">
        <v>5.18545285041003E-2</v>
      </c>
      <c r="I25" s="50">
        <v>6.4603585499162361E-3</v>
      </c>
      <c r="J25" s="50">
        <v>1.3589611686041999E-3</v>
      </c>
      <c r="K25" s="50">
        <v>1.18969732748222E-2</v>
      </c>
      <c r="L25" s="50">
        <v>2.2678442707957821E-2</v>
      </c>
      <c r="M25" s="50">
        <v>5.8876222653731193E-2</v>
      </c>
    </row>
    <row r="26" spans="1:13" x14ac:dyDescent="0.2">
      <c r="A26" s="27" t="s">
        <v>356</v>
      </c>
      <c r="B26" s="50">
        <v>0.4504845426881085</v>
      </c>
      <c r="C26" s="50">
        <v>0.53315611623441705</v>
      </c>
      <c r="D26" s="50">
        <v>1.863677590484597E-2</v>
      </c>
      <c r="E26" s="50">
        <v>0.63808895745665217</v>
      </c>
      <c r="F26" s="50">
        <v>0</v>
      </c>
      <c r="G26" s="50">
        <v>0.15302972195109171</v>
      </c>
      <c r="H26" s="50">
        <v>5.3470902800332822E-2</v>
      </c>
      <c r="I26" s="50">
        <v>5.1363762822818392E-3</v>
      </c>
      <c r="J26" s="50">
        <v>0</v>
      </c>
      <c r="K26" s="50">
        <v>2.5464580227907061E-3</v>
      </c>
      <c r="L26" s="50">
        <v>1.630781876085961E-2</v>
      </c>
      <c r="M26" s="50">
        <v>9.1802658178550919E-2</v>
      </c>
    </row>
    <row r="27" spans="1:13" x14ac:dyDescent="0.2">
      <c r="A27" s="27" t="s">
        <v>357</v>
      </c>
      <c r="B27" s="50">
        <v>0.44493828507392119</v>
      </c>
      <c r="C27" s="50">
        <v>0.54899326927401959</v>
      </c>
      <c r="D27" s="50">
        <v>3.5090420306001062E-2</v>
      </c>
      <c r="E27" s="50">
        <v>0.57930488392878754</v>
      </c>
      <c r="F27" s="50">
        <v>0</v>
      </c>
      <c r="G27" s="50">
        <v>0.26182820632913278</v>
      </c>
      <c r="H27" s="50">
        <v>3.6484509915591663E-2</v>
      </c>
      <c r="I27" s="50">
        <v>2.6394663082821932E-3</v>
      </c>
      <c r="J27" s="50">
        <v>1.045939180950914E-3</v>
      </c>
      <c r="K27" s="50">
        <v>4.3991901709268784E-3</v>
      </c>
      <c r="L27" s="50">
        <v>9.5670723915160603E-3</v>
      </c>
      <c r="M27" s="50">
        <v>6.0969039657296872E-2</v>
      </c>
    </row>
    <row r="28" spans="1:13" x14ac:dyDescent="0.2">
      <c r="A28" s="27" t="s">
        <v>358</v>
      </c>
      <c r="B28" s="50">
        <v>0.44601411226993998</v>
      </c>
      <c r="C28" s="50">
        <v>0.54070876323971162</v>
      </c>
      <c r="D28" s="50">
        <v>3.8104900381088533E-2</v>
      </c>
      <c r="E28" s="50">
        <v>0.59306210266543169</v>
      </c>
      <c r="F28" s="50">
        <v>0</v>
      </c>
      <c r="G28" s="50">
        <v>0.21183906544217801</v>
      </c>
      <c r="H28" s="50">
        <v>2.363062382960928E-2</v>
      </c>
      <c r="I28" s="50">
        <v>7.7856712605930238E-3</v>
      </c>
      <c r="J28" s="50">
        <v>4.3270184774102892E-4</v>
      </c>
      <c r="K28" s="50">
        <v>2.1960853238593311E-2</v>
      </c>
      <c r="L28" s="50">
        <v>2.601170278187084E-2</v>
      </c>
      <c r="M28" s="50">
        <v>6.6723153492773524E-2</v>
      </c>
    </row>
    <row r="29" spans="1:13" x14ac:dyDescent="0.2">
      <c r="A29" s="27" t="s">
        <v>359</v>
      </c>
      <c r="B29" s="50">
        <v>0.55210414862034229</v>
      </c>
      <c r="C29" s="50">
        <v>0.44121764424041821</v>
      </c>
      <c r="D29" s="50">
        <v>3.2359616906685651E-2</v>
      </c>
      <c r="E29" s="50">
        <v>0.66191113108019761</v>
      </c>
      <c r="F29" s="50">
        <v>0</v>
      </c>
      <c r="G29" s="50">
        <v>9.8134215247900516E-2</v>
      </c>
      <c r="H29" s="50">
        <v>5.1046612523204471E-2</v>
      </c>
      <c r="I29" s="50">
        <v>2.9292148407469871E-3</v>
      </c>
      <c r="J29" s="50">
        <v>1.8532821489274289E-3</v>
      </c>
      <c r="K29" s="50">
        <v>1.9134616211410861E-2</v>
      </c>
      <c r="L29" s="50">
        <v>1.07258565397028E-2</v>
      </c>
      <c r="M29" s="50">
        <v>0.1107788138606764</v>
      </c>
    </row>
    <row r="30" spans="1:13" x14ac:dyDescent="0.2">
      <c r="A30" s="27" t="s">
        <v>360</v>
      </c>
      <c r="B30" s="50">
        <v>0.33944526924026452</v>
      </c>
      <c r="C30" s="50">
        <v>0.66267643543509258</v>
      </c>
      <c r="D30" s="50">
        <v>2.098255518634716E-2</v>
      </c>
      <c r="E30" s="50">
        <v>0.66477161293255738</v>
      </c>
      <c r="F30" s="50">
        <v>0</v>
      </c>
      <c r="G30" s="50">
        <v>0.14730234122130101</v>
      </c>
      <c r="H30" s="50">
        <v>3.5329665096585063E-2</v>
      </c>
      <c r="I30" s="50">
        <v>1.167703405171697E-2</v>
      </c>
      <c r="J30" s="50">
        <v>3.6787032165222901E-4</v>
      </c>
      <c r="K30" s="50">
        <v>3.9269336641851761E-2</v>
      </c>
      <c r="L30" s="50">
        <v>1.431313514507593E-2</v>
      </c>
      <c r="M30" s="50">
        <v>6.6995361891986141E-2</v>
      </c>
    </row>
    <row r="31" spans="1:13" x14ac:dyDescent="0.2">
      <c r="A31" s="27" t="s">
        <v>12</v>
      </c>
      <c r="B31" s="50">
        <v>0.60648636447443871</v>
      </c>
      <c r="C31" s="50">
        <v>0.40342580193932892</v>
      </c>
      <c r="D31" s="50">
        <v>0.1324425674001973</v>
      </c>
      <c r="E31" s="50">
        <v>0.18916093857260549</v>
      </c>
      <c r="F31" s="50">
        <v>0</v>
      </c>
      <c r="G31" s="50">
        <v>0.46332107956236851</v>
      </c>
      <c r="H31" s="50">
        <v>5.3478338024282304E-3</v>
      </c>
      <c r="I31" s="50">
        <v>2.1606790192583079E-2</v>
      </c>
      <c r="J31" s="50">
        <v>2.4859921184487428E-3</v>
      </c>
      <c r="K31" s="50">
        <v>0</v>
      </c>
      <c r="L31" s="50">
        <v>5.3222986937741953E-2</v>
      </c>
      <c r="M31" s="50">
        <v>0.1452421480045101</v>
      </c>
    </row>
    <row r="32" spans="1:13" x14ac:dyDescent="0.2">
      <c r="A32" s="27" t="s">
        <v>13</v>
      </c>
      <c r="B32" s="50">
        <v>0.54784670349826414</v>
      </c>
      <c r="C32" s="50">
        <v>0.46650258890434843</v>
      </c>
      <c r="D32" s="50">
        <v>0.1154936259686281</v>
      </c>
      <c r="E32" s="50">
        <v>0.27907104874612032</v>
      </c>
      <c r="F32" s="50">
        <v>0</v>
      </c>
      <c r="G32" s="50">
        <v>0.3296227274344346</v>
      </c>
      <c r="H32" s="50">
        <v>1.4938310445240841E-2</v>
      </c>
      <c r="I32" s="50">
        <v>3.2866778008157939E-3</v>
      </c>
      <c r="J32" s="50">
        <v>0</v>
      </c>
      <c r="K32" s="50">
        <v>7.9892936398439321E-2</v>
      </c>
      <c r="L32" s="50">
        <v>3.7135202458923537E-2</v>
      </c>
      <c r="M32" s="50">
        <v>0.15568308180891971</v>
      </c>
    </row>
    <row r="33" spans="1:13" x14ac:dyDescent="0.2">
      <c r="A33" s="27" t="s">
        <v>361</v>
      </c>
      <c r="B33" s="50">
        <v>0.49520922954259511</v>
      </c>
      <c r="C33" s="50">
        <v>0.51089268018640299</v>
      </c>
      <c r="D33" s="50">
        <v>7.3956661970023471E-2</v>
      </c>
      <c r="E33" s="50">
        <v>0.43925625629996368</v>
      </c>
      <c r="F33" s="50">
        <v>0</v>
      </c>
      <c r="G33" s="50">
        <v>0.34020479551966498</v>
      </c>
      <c r="H33" s="50">
        <v>3.3002632845423222E-2</v>
      </c>
      <c r="I33" s="50">
        <v>5.8913061011028793E-3</v>
      </c>
      <c r="J33" s="50">
        <v>0</v>
      </c>
      <c r="K33" s="50">
        <v>5.484903741961881E-3</v>
      </c>
      <c r="L33" s="50">
        <v>3.0161488217597478E-2</v>
      </c>
      <c r="M33" s="50">
        <v>8.0830045926729419E-2</v>
      </c>
    </row>
    <row r="34" spans="1:13" x14ac:dyDescent="0.2">
      <c r="A34" s="27" t="s">
        <v>362</v>
      </c>
      <c r="B34" s="50">
        <v>0.3597561173718315</v>
      </c>
      <c r="C34" s="50">
        <v>0.65736314789944805</v>
      </c>
      <c r="D34" s="50">
        <v>4.7114588821964197E-2</v>
      </c>
      <c r="E34" s="50">
        <v>0.49792367126649423</v>
      </c>
      <c r="F34" s="50">
        <v>0</v>
      </c>
      <c r="G34" s="50">
        <v>0.29222611248593661</v>
      </c>
      <c r="H34" s="50">
        <v>4.9688825088688042E-2</v>
      </c>
      <c r="I34" s="50">
        <v>1.475902779609377E-2</v>
      </c>
      <c r="J34" s="50">
        <v>2.6451310497185198E-4</v>
      </c>
      <c r="K34" s="50">
        <v>3.0308397959068159E-2</v>
      </c>
      <c r="L34" s="50">
        <v>1.6653492854601468E-2</v>
      </c>
      <c r="M34" s="50">
        <v>7.1605388112102056E-2</v>
      </c>
    </row>
    <row r="35" spans="1:13" x14ac:dyDescent="0.2">
      <c r="A35" s="27" t="s">
        <v>363</v>
      </c>
      <c r="B35" s="50">
        <v>0.68556055619065115</v>
      </c>
      <c r="C35" s="50">
        <v>0.31305238713728428</v>
      </c>
      <c r="D35" s="50">
        <v>3.7632507586261792E-2</v>
      </c>
      <c r="E35" s="50">
        <v>0.64261807791529579</v>
      </c>
      <c r="F35" s="50">
        <v>0</v>
      </c>
      <c r="G35" s="50">
        <v>0.15885791131760901</v>
      </c>
      <c r="H35" s="50">
        <v>2.6270857742549201E-2</v>
      </c>
      <c r="I35" s="50">
        <v>0</v>
      </c>
      <c r="J35" s="50">
        <v>0</v>
      </c>
      <c r="K35" s="50">
        <v>2.0218837240357359E-2</v>
      </c>
      <c r="L35" s="50">
        <v>4.7199147971185622E-2</v>
      </c>
      <c r="M35" s="50">
        <v>3.8744551342451271E-2</v>
      </c>
    </row>
    <row r="36" spans="1:13" x14ac:dyDescent="0.2">
      <c r="A36" s="27" t="s">
        <v>364</v>
      </c>
      <c r="B36" s="50">
        <v>0.42216602302193812</v>
      </c>
      <c r="C36" s="50">
        <v>0.58855356999633324</v>
      </c>
      <c r="D36" s="50">
        <v>4.5305086507915017E-2</v>
      </c>
      <c r="E36" s="50">
        <v>0.5937354000156434</v>
      </c>
      <c r="F36" s="50">
        <v>0</v>
      </c>
      <c r="G36" s="50">
        <v>0.19974297074874911</v>
      </c>
      <c r="H36" s="50">
        <v>6.3367902648957045E-2</v>
      </c>
      <c r="I36" s="50">
        <v>9.0392613654503001E-3</v>
      </c>
      <c r="J36" s="50">
        <v>0</v>
      </c>
      <c r="K36" s="50">
        <v>1.440125914991857E-2</v>
      </c>
      <c r="L36" s="50">
        <v>2.1348630820789079E-2</v>
      </c>
      <c r="M36" s="50">
        <v>6.7561023816716692E-2</v>
      </c>
    </row>
    <row r="37" spans="1:13" x14ac:dyDescent="0.2">
      <c r="A37" s="27" t="s">
        <v>365</v>
      </c>
      <c r="B37" s="50">
        <v>0.4888275338291852</v>
      </c>
      <c r="C37" s="50">
        <v>0.52134381074108127</v>
      </c>
      <c r="D37" s="50">
        <v>6.5832399527457924E-2</v>
      </c>
      <c r="E37" s="50">
        <v>0.4772419424410157</v>
      </c>
      <c r="F37" s="50">
        <v>0</v>
      </c>
      <c r="G37" s="50">
        <v>0.2788628636429919</v>
      </c>
      <c r="H37" s="50">
        <v>5.1014503447533027E-2</v>
      </c>
      <c r="I37" s="50">
        <v>1.3114786917295651E-2</v>
      </c>
      <c r="J37" s="50">
        <v>0</v>
      </c>
      <c r="K37" s="50">
        <v>1.709879848094531E-2</v>
      </c>
      <c r="L37" s="50">
        <v>1.958674866616596E-2</v>
      </c>
      <c r="M37" s="50">
        <v>9.3354486716621762E-2</v>
      </c>
    </row>
    <row r="38" spans="1:13" x14ac:dyDescent="0.2">
      <c r="A38" s="27" t="s">
        <v>366</v>
      </c>
      <c r="B38" s="50">
        <v>0.33184176950234001</v>
      </c>
      <c r="C38" s="50">
        <v>0.66651318100115919</v>
      </c>
      <c r="D38" s="50">
        <v>2.4208415506280289E-2</v>
      </c>
      <c r="E38" s="50">
        <v>0.73409313672150145</v>
      </c>
      <c r="F38" s="50">
        <v>0</v>
      </c>
      <c r="G38" s="50">
        <v>0.1198871171745442</v>
      </c>
      <c r="H38" s="50">
        <v>2.142587708678655E-2</v>
      </c>
      <c r="I38" s="50">
        <v>1.4603236521429849E-2</v>
      </c>
      <c r="J38" s="50">
        <v>3.9877892374533188E-4</v>
      </c>
      <c r="K38" s="50">
        <v>2.2920838359374959E-2</v>
      </c>
      <c r="L38" s="50">
        <v>1.8483765261472648E-2</v>
      </c>
      <c r="M38" s="50">
        <v>4.0936038058178553E-2</v>
      </c>
    </row>
    <row r="39" spans="1:13" x14ac:dyDescent="0.2">
      <c r="A39" s="27" t="s">
        <v>367</v>
      </c>
      <c r="B39" s="50">
        <v>0</v>
      </c>
      <c r="C39" s="50">
        <v>0.99105715599928379</v>
      </c>
      <c r="D39" s="50">
        <v>2.7256857328093291E-2</v>
      </c>
      <c r="E39" s="50">
        <v>0.72819206420696603</v>
      </c>
      <c r="F39" s="50">
        <v>3.6019427873790338E-3</v>
      </c>
      <c r="G39" s="50">
        <v>9.5417175236262572E-2</v>
      </c>
      <c r="H39" s="50">
        <v>4.9733394349933867E-2</v>
      </c>
      <c r="I39" s="50">
        <v>1.640267238911808E-3</v>
      </c>
      <c r="J39" s="50">
        <v>0</v>
      </c>
      <c r="K39" s="50">
        <v>2.6870528997687129E-2</v>
      </c>
      <c r="L39" s="50">
        <v>2.7186108459527219E-2</v>
      </c>
      <c r="M39" s="50">
        <v>3.115881739452292E-2</v>
      </c>
    </row>
    <row r="40" spans="1:13" x14ac:dyDescent="0.2">
      <c r="A40" s="27" t="s">
        <v>368</v>
      </c>
      <c r="B40" s="50">
        <v>0.38789169286061209</v>
      </c>
      <c r="C40" s="50">
        <v>0.61012266339439991</v>
      </c>
      <c r="D40" s="50">
        <v>3.1663708917392723E-2</v>
      </c>
      <c r="E40" s="50">
        <v>0.68635340612380935</v>
      </c>
      <c r="F40" s="50">
        <v>2.8305745462938519E-3</v>
      </c>
      <c r="G40" s="50">
        <v>0.1286669245843271</v>
      </c>
      <c r="H40" s="50">
        <v>4.0717912813485378E-2</v>
      </c>
      <c r="I40" s="50">
        <v>2.3168916686711022E-3</v>
      </c>
      <c r="J40" s="50">
        <v>7.310868506147602E-4</v>
      </c>
      <c r="K40" s="50">
        <v>2.7642147975459899E-2</v>
      </c>
      <c r="L40" s="50">
        <v>2.525533515120976E-2</v>
      </c>
      <c r="M40" s="50">
        <v>5.0776610766854413E-2</v>
      </c>
    </row>
    <row r="41" spans="1:13" x14ac:dyDescent="0.2">
      <c r="A41" s="27" t="s">
        <v>369</v>
      </c>
      <c r="B41" s="50">
        <v>0.43442556644552721</v>
      </c>
      <c r="C41" s="50">
        <v>0.55102636159840179</v>
      </c>
      <c r="D41" s="50">
        <v>3.5606810246591583E-2</v>
      </c>
      <c r="E41" s="50">
        <v>0.68745184743466403</v>
      </c>
      <c r="F41" s="50">
        <v>1.8062581516364729E-3</v>
      </c>
      <c r="G41" s="50">
        <v>0.16959178641548089</v>
      </c>
      <c r="H41" s="50">
        <v>4.3210477798380331E-2</v>
      </c>
      <c r="I41" s="50">
        <v>1.24744806958751E-3</v>
      </c>
      <c r="J41" s="50">
        <v>1.24744806958751E-3</v>
      </c>
      <c r="K41" s="50">
        <v>2.0705789968636649E-2</v>
      </c>
      <c r="L41" s="50">
        <v>1.9859652930728531E-2</v>
      </c>
      <c r="M41" s="50">
        <v>2.1235830310394558E-3</v>
      </c>
    </row>
    <row r="42" spans="1:13" x14ac:dyDescent="0.2">
      <c r="A42" s="27" t="s">
        <v>370</v>
      </c>
      <c r="B42" s="50">
        <v>0.43508927303213851</v>
      </c>
      <c r="C42" s="50">
        <v>0.57605292467890257</v>
      </c>
      <c r="D42" s="50">
        <v>4.2099267001028583E-2</v>
      </c>
      <c r="E42" s="50">
        <v>0.66489708099806355</v>
      </c>
      <c r="F42" s="50">
        <v>6.2258823780403944E-3</v>
      </c>
      <c r="G42" s="50">
        <v>0.15208176881251981</v>
      </c>
      <c r="H42" s="50">
        <v>3.7424074193968301E-2</v>
      </c>
      <c r="I42" s="50">
        <v>4.782778447403273E-3</v>
      </c>
      <c r="J42" s="50">
        <v>0</v>
      </c>
      <c r="K42" s="50">
        <v>1.1765062469333379E-2</v>
      </c>
      <c r="L42" s="50">
        <v>1.093654556319075E-2</v>
      </c>
      <c r="M42" s="50">
        <v>8.2750170972782977E-2</v>
      </c>
    </row>
    <row r="43" spans="1:13" x14ac:dyDescent="0.2">
      <c r="A43" s="27" t="s">
        <v>371</v>
      </c>
      <c r="B43" s="50">
        <v>0.4183406199756069</v>
      </c>
      <c r="C43" s="50">
        <v>0.56854365457544642</v>
      </c>
      <c r="D43" s="50">
        <v>2.438268752884391E-2</v>
      </c>
      <c r="E43" s="50">
        <v>0.72797227377894835</v>
      </c>
      <c r="F43" s="50">
        <v>4.0738637454830586E-3</v>
      </c>
      <c r="G43" s="50">
        <v>0.100163616921181</v>
      </c>
      <c r="H43" s="50">
        <v>1.1019553591819199E-2</v>
      </c>
      <c r="I43" s="50">
        <v>2.9458883342533639E-3</v>
      </c>
      <c r="J43" s="50">
        <v>0</v>
      </c>
      <c r="K43" s="50">
        <v>1.226916570293559E-2</v>
      </c>
      <c r="L43" s="50">
        <v>2.459532650834665E-2</v>
      </c>
      <c r="M43" s="50">
        <v>7.6547215912802544E-2</v>
      </c>
    </row>
    <row r="44" spans="1:13" x14ac:dyDescent="0.2">
      <c r="A44" s="27" t="s">
        <v>372</v>
      </c>
      <c r="B44" s="50">
        <v>0.50265107817583699</v>
      </c>
      <c r="C44" s="50">
        <v>0.48123841725854682</v>
      </c>
      <c r="D44" s="50">
        <v>3.4976715434302037E-2</v>
      </c>
      <c r="E44" s="50">
        <v>0.55056094390054688</v>
      </c>
      <c r="F44" s="50">
        <v>0</v>
      </c>
      <c r="G44" s="50">
        <v>0.28748676411713059</v>
      </c>
      <c r="H44" s="50">
        <v>1.417196733296641E-2</v>
      </c>
      <c r="I44" s="50">
        <v>4.3064248080262142E-3</v>
      </c>
      <c r="J44" s="50">
        <v>0</v>
      </c>
      <c r="K44" s="50">
        <v>1.471898811074227E-2</v>
      </c>
      <c r="L44" s="50">
        <v>1.6188426475108111E-2</v>
      </c>
      <c r="M44" s="50">
        <v>5.4881292456458723E-2</v>
      </c>
    </row>
    <row r="45" spans="1:13" x14ac:dyDescent="0.2">
      <c r="A45" s="27" t="s">
        <v>373</v>
      </c>
      <c r="B45" s="50">
        <v>0.36722238812165808</v>
      </c>
      <c r="C45" s="50">
        <v>0.62081350034399718</v>
      </c>
      <c r="D45" s="50">
        <v>2.0543300603576599E-2</v>
      </c>
      <c r="E45" s="50">
        <v>0.52809633552179369</v>
      </c>
      <c r="F45" s="50">
        <v>1.08233347791293E-2</v>
      </c>
      <c r="G45" s="50">
        <v>0.29306185291295689</v>
      </c>
      <c r="H45" s="50">
        <v>2.4417045670517289E-2</v>
      </c>
      <c r="I45" s="50">
        <v>6.6174729058391876E-3</v>
      </c>
      <c r="J45" s="50">
        <v>0</v>
      </c>
      <c r="K45" s="50">
        <v>5.9902539157378996E-3</v>
      </c>
      <c r="L45" s="50">
        <v>2.576433703144259E-2</v>
      </c>
      <c r="M45" s="50">
        <v>6.973594051739461E-2</v>
      </c>
    </row>
    <row r="46" spans="1:13" x14ac:dyDescent="0.2">
      <c r="A46" s="27" t="s">
        <v>374</v>
      </c>
      <c r="B46" s="50">
        <v>0.29150779240998809</v>
      </c>
      <c r="C46" s="50">
        <v>0.71049819643109047</v>
      </c>
      <c r="D46" s="50">
        <v>3.5673097741386009E-2</v>
      </c>
      <c r="E46" s="50">
        <v>0.66955863044022845</v>
      </c>
      <c r="F46" s="50">
        <v>8.4456460739173772E-4</v>
      </c>
      <c r="G46" s="50">
        <v>0.1470907367839196</v>
      </c>
      <c r="H46" s="50">
        <v>3.5415716176886068E-2</v>
      </c>
      <c r="I46" s="50">
        <v>7.4568923624555308E-4</v>
      </c>
      <c r="J46" s="50">
        <v>2.2119264506445789E-3</v>
      </c>
      <c r="K46" s="50">
        <v>2.6764834028368059E-2</v>
      </c>
      <c r="L46" s="50">
        <v>3.6963910722948141E-2</v>
      </c>
      <c r="M46" s="50">
        <v>4.1921344943336748E-2</v>
      </c>
    </row>
    <row r="47" spans="1:13" x14ac:dyDescent="0.2">
      <c r="A47" s="27" t="s">
        <v>375</v>
      </c>
      <c r="B47" s="50">
        <v>0.95471274723239552</v>
      </c>
      <c r="C47" s="50">
        <v>3.0128926295343271E-2</v>
      </c>
      <c r="D47" s="50">
        <v>2.231475039464818E-2</v>
      </c>
      <c r="E47" s="50">
        <v>0.50450539290261887</v>
      </c>
      <c r="F47" s="50">
        <v>0</v>
      </c>
      <c r="G47" s="50">
        <v>0.26187335459579891</v>
      </c>
      <c r="H47" s="50">
        <v>7.8582166824991667E-2</v>
      </c>
      <c r="I47" s="50">
        <v>0</v>
      </c>
      <c r="J47" s="50">
        <v>0</v>
      </c>
      <c r="K47" s="50">
        <v>3.0562477704893998E-2</v>
      </c>
      <c r="L47" s="50">
        <v>2.231475039464818E-2</v>
      </c>
      <c r="M47" s="50">
        <v>7.3348451771344428E-2</v>
      </c>
    </row>
    <row r="48" spans="1:13" x14ac:dyDescent="0.2">
      <c r="A48" s="27" t="s">
        <v>376</v>
      </c>
      <c r="B48" s="50">
        <v>0.47458094033068932</v>
      </c>
      <c r="C48" s="50">
        <v>0.52095361055066691</v>
      </c>
      <c r="D48" s="50">
        <v>1.8812018255714519E-2</v>
      </c>
      <c r="E48" s="50">
        <v>0.65514058720955282</v>
      </c>
      <c r="F48" s="50">
        <v>0</v>
      </c>
      <c r="G48" s="50">
        <v>0.18924351380702961</v>
      </c>
      <c r="H48" s="50">
        <v>9.0171818022721836E-3</v>
      </c>
      <c r="I48" s="50">
        <v>6.9720848376479239E-2</v>
      </c>
      <c r="J48" s="50">
        <v>0</v>
      </c>
      <c r="K48" s="50">
        <v>0</v>
      </c>
      <c r="L48" s="50">
        <v>6.2055792294201011E-3</v>
      </c>
      <c r="M48" s="50">
        <v>3.8234366423078543E-2</v>
      </c>
    </row>
    <row r="49" spans="1:13" x14ac:dyDescent="0.2">
      <c r="A49" s="27" t="s">
        <v>377</v>
      </c>
      <c r="B49" s="50">
        <v>0.44699177078784391</v>
      </c>
      <c r="C49" s="50">
        <v>0.54560490750437018</v>
      </c>
      <c r="D49" s="50">
        <v>3.8116949990549508E-2</v>
      </c>
      <c r="E49" s="50">
        <v>0.54338453217373428</v>
      </c>
      <c r="F49" s="50">
        <v>0</v>
      </c>
      <c r="G49" s="50">
        <v>0.28444738907277423</v>
      </c>
      <c r="H49" s="50">
        <v>2.526345650815489E-2</v>
      </c>
      <c r="I49" s="50">
        <v>1.425356386563212E-2</v>
      </c>
      <c r="J49" s="50">
        <v>1.098501654933739E-3</v>
      </c>
      <c r="K49" s="50">
        <v>1.0963316955507049E-2</v>
      </c>
      <c r="L49" s="50">
        <v>9.6689823180395665E-3</v>
      </c>
      <c r="M49" s="50">
        <v>6.0837835473396377E-2</v>
      </c>
    </row>
    <row r="50" spans="1:13" x14ac:dyDescent="0.2">
      <c r="A50" s="27" t="s">
        <v>378</v>
      </c>
      <c r="B50" s="50">
        <v>0.39743506984036858</v>
      </c>
      <c r="C50" s="50">
        <v>0.60259381768980036</v>
      </c>
      <c r="D50" s="50">
        <v>1.285560114465966E-2</v>
      </c>
      <c r="E50" s="50">
        <v>0.49979250779585221</v>
      </c>
      <c r="F50" s="50">
        <v>3.0375382201886839E-3</v>
      </c>
      <c r="G50" s="50">
        <v>0.33210765456013008</v>
      </c>
      <c r="H50" s="50">
        <v>6.0664733313110432E-2</v>
      </c>
      <c r="I50" s="50">
        <v>3.0375382201886839E-3</v>
      </c>
      <c r="J50" s="50">
        <v>7.8491098184207114E-3</v>
      </c>
      <c r="K50" s="50">
        <v>7.420076223400897E-3</v>
      </c>
      <c r="L50" s="50">
        <v>2.5051331136546701E-2</v>
      </c>
      <c r="M50" s="50">
        <v>2.7148616711396879E-2</v>
      </c>
    </row>
    <row r="51" spans="1:13" x14ac:dyDescent="0.2">
      <c r="A51" s="27" t="s">
        <v>379</v>
      </c>
      <c r="B51" s="50">
        <v>0.30831963143469621</v>
      </c>
      <c r="C51" s="50">
        <v>0.67731875336341374</v>
      </c>
      <c r="D51" s="50">
        <v>2.691527830172118E-2</v>
      </c>
      <c r="E51" s="50">
        <v>0.73074622489506635</v>
      </c>
      <c r="F51" s="50">
        <v>0</v>
      </c>
      <c r="G51" s="50">
        <v>0.10761088844114</v>
      </c>
      <c r="H51" s="50">
        <v>3.3181316893580622E-2</v>
      </c>
      <c r="I51" s="50">
        <v>5.8370256587693221E-3</v>
      </c>
      <c r="J51" s="50">
        <v>0</v>
      </c>
      <c r="K51" s="50">
        <v>8.4791830137676445E-3</v>
      </c>
      <c r="L51" s="50">
        <v>1.168449074452111E-2</v>
      </c>
      <c r="M51" s="50">
        <v>5.5895972642178361E-2</v>
      </c>
    </row>
    <row r="52" spans="1:13" x14ac:dyDescent="0.2">
      <c r="A52" s="27" t="s">
        <v>380</v>
      </c>
      <c r="B52" s="50">
        <v>0.42868797465209751</v>
      </c>
      <c r="C52" s="50">
        <v>0.56134602021897206</v>
      </c>
      <c r="D52" s="50">
        <v>4.1899284200641443E-2</v>
      </c>
      <c r="E52" s="50">
        <v>0.44693130262235092</v>
      </c>
      <c r="F52" s="50">
        <v>4.6997342717392757E-3</v>
      </c>
      <c r="G52" s="50">
        <v>0.31239210075173329</v>
      </c>
      <c r="H52" s="50">
        <v>1.0446790340086699E-2</v>
      </c>
      <c r="I52" s="50">
        <v>5.8992785858870559E-3</v>
      </c>
      <c r="J52" s="50">
        <v>4.8483037172255091E-4</v>
      </c>
      <c r="K52" s="50">
        <v>2.4944394224232211E-2</v>
      </c>
      <c r="L52" s="50">
        <v>1.6053493230937691E-2</v>
      </c>
      <c r="M52" s="50">
        <v>0.1249621132007146</v>
      </c>
    </row>
    <row r="53" spans="1:13" x14ac:dyDescent="0.2">
      <c r="A53" s="27" t="s">
        <v>381</v>
      </c>
      <c r="B53" s="50">
        <v>0.30943349807039688</v>
      </c>
      <c r="C53" s="50">
        <v>0.66780769195211498</v>
      </c>
      <c r="D53" s="50">
        <v>1.765043841606195E-2</v>
      </c>
      <c r="E53" s="50">
        <v>0.68252841889317295</v>
      </c>
      <c r="F53" s="50">
        <v>9.7948213190624748E-3</v>
      </c>
      <c r="G53" s="50">
        <v>0.11520131101048869</v>
      </c>
      <c r="H53" s="50">
        <v>3.6834968610661017E-2</v>
      </c>
      <c r="I53" s="50">
        <v>2.32606174586563E-3</v>
      </c>
      <c r="J53" s="50">
        <v>0</v>
      </c>
      <c r="K53" s="50">
        <v>2.6243391963085269E-2</v>
      </c>
      <c r="L53" s="50">
        <v>3.1333757499830972E-2</v>
      </c>
      <c r="M53" s="50">
        <v>5.5666027433566287E-2</v>
      </c>
    </row>
    <row r="54" spans="1:13" x14ac:dyDescent="0.2">
      <c r="A54" s="27" t="s">
        <v>382</v>
      </c>
      <c r="B54" s="50">
        <v>0.46080841710273301</v>
      </c>
      <c r="C54" s="50">
        <v>0.5273133033109878</v>
      </c>
      <c r="D54" s="50">
        <v>5.9298470810415359E-2</v>
      </c>
      <c r="E54" s="50">
        <v>0.46562582504671512</v>
      </c>
      <c r="F54" s="50">
        <v>0</v>
      </c>
      <c r="G54" s="50">
        <v>0.27067877641008309</v>
      </c>
      <c r="H54" s="50">
        <v>3.6745712679984797E-2</v>
      </c>
      <c r="I54" s="50">
        <v>1.89011218040827E-2</v>
      </c>
      <c r="J54" s="50">
        <v>2.41410911590424E-3</v>
      </c>
      <c r="K54" s="50">
        <v>1.68134960142243E-2</v>
      </c>
      <c r="L54" s="50">
        <v>3.5183284236696193E-2</v>
      </c>
      <c r="M54" s="50">
        <v>8.560229747872046E-2</v>
      </c>
    </row>
    <row r="55" spans="1:13" x14ac:dyDescent="0.2">
      <c r="A55" s="27" t="s">
        <v>383</v>
      </c>
      <c r="B55" s="50">
        <v>0.33210371484705797</v>
      </c>
      <c r="C55" s="50">
        <v>0.66683531941847707</v>
      </c>
      <c r="D55" s="50">
        <v>2.8481791174476492E-2</v>
      </c>
      <c r="E55" s="50">
        <v>0.67833104904726871</v>
      </c>
      <c r="F55" s="50">
        <v>0</v>
      </c>
      <c r="G55" s="50">
        <v>0.15116070550150049</v>
      </c>
      <c r="H55" s="50">
        <v>2.5962112716082428E-2</v>
      </c>
      <c r="I55" s="50">
        <v>1.8468388669144881E-3</v>
      </c>
      <c r="J55" s="50">
        <v>0</v>
      </c>
      <c r="K55" s="50">
        <v>6.7831781304032732E-3</v>
      </c>
      <c r="L55" s="50">
        <v>5.0326699066450813E-2</v>
      </c>
      <c r="M55" s="50">
        <v>5.2863248086542122E-2</v>
      </c>
    </row>
    <row r="56" spans="1:13" x14ac:dyDescent="0.2">
      <c r="A56" s="27" t="s">
        <v>384</v>
      </c>
      <c r="B56" s="50">
        <v>0.50389155075145597</v>
      </c>
      <c r="C56" s="50">
        <v>0.4829150920112511</v>
      </c>
      <c r="D56" s="50">
        <v>7.968840985766712E-2</v>
      </c>
      <c r="E56" s="50">
        <v>0.42992623091181681</v>
      </c>
      <c r="F56" s="50">
        <v>0</v>
      </c>
      <c r="G56" s="50">
        <v>0.2088042475397146</v>
      </c>
      <c r="H56" s="50">
        <v>2.1305926199334291E-2</v>
      </c>
      <c r="I56" s="50">
        <v>9.3986720854181312E-3</v>
      </c>
      <c r="J56" s="50">
        <v>6.5397557597749534E-3</v>
      </c>
      <c r="K56" s="50">
        <v>1.188658341330456E-2</v>
      </c>
      <c r="L56" s="50">
        <v>4.348926628173605E-2</v>
      </c>
      <c r="M56" s="50">
        <v>0.1787082269021881</v>
      </c>
    </row>
    <row r="57" spans="1:13" x14ac:dyDescent="0.2">
      <c r="A57" s="27" t="s">
        <v>385</v>
      </c>
      <c r="B57" s="50">
        <v>0.43695118948102629</v>
      </c>
      <c r="C57" s="50">
        <v>0.55114711357077872</v>
      </c>
      <c r="D57" s="50">
        <v>3.3386649208169382E-2</v>
      </c>
      <c r="E57" s="50">
        <v>0.6072625392211437</v>
      </c>
      <c r="F57" s="50">
        <v>1.104570999809164E-2</v>
      </c>
      <c r="G57" s="50">
        <v>0.1484779565759918</v>
      </c>
      <c r="H57" s="50">
        <v>2.2555620137534382E-2</v>
      </c>
      <c r="I57" s="50">
        <v>0</v>
      </c>
      <c r="J57" s="50">
        <v>1.8213127575234941E-3</v>
      </c>
      <c r="K57" s="50">
        <v>3.1498612541366169E-2</v>
      </c>
      <c r="L57" s="50">
        <v>5.6626662732473257E-2</v>
      </c>
      <c r="M57" s="50">
        <v>8.0926804918452777E-2</v>
      </c>
    </row>
    <row r="58" spans="1:13" x14ac:dyDescent="0.2">
      <c r="A58" s="27" t="s">
        <v>386</v>
      </c>
      <c r="B58" s="50">
        <v>0.49759226442400761</v>
      </c>
      <c r="C58" s="50">
        <v>0.49507917382960798</v>
      </c>
      <c r="D58" s="50">
        <v>5.1317289378470743E-2</v>
      </c>
      <c r="E58" s="50">
        <v>0.55283125938158761</v>
      </c>
      <c r="F58" s="50">
        <v>7.2373725231367932E-3</v>
      </c>
      <c r="G58" s="50">
        <v>0.19189648232508971</v>
      </c>
      <c r="H58" s="50">
        <v>3.226545934634522E-2</v>
      </c>
      <c r="I58" s="50">
        <v>7.9485836630351497E-3</v>
      </c>
      <c r="J58" s="50">
        <v>1.5605801714231401E-4</v>
      </c>
      <c r="K58" s="50">
        <v>2.438112696575348E-2</v>
      </c>
      <c r="L58" s="50">
        <v>1.5458027590847041E-2</v>
      </c>
      <c r="M58" s="50">
        <v>0.11064077260475449</v>
      </c>
    </row>
    <row r="59" spans="1:13" x14ac:dyDescent="0.2">
      <c r="A59" s="27" t="s">
        <v>387</v>
      </c>
      <c r="B59" s="50">
        <v>0.51638789984106137</v>
      </c>
      <c r="C59" s="50">
        <v>0.46207640066081601</v>
      </c>
      <c r="D59" s="50">
        <v>6.8976942416726819E-2</v>
      </c>
      <c r="E59" s="50">
        <v>0.53072044849218158</v>
      </c>
      <c r="F59" s="50">
        <v>6.2472718197575496E-3</v>
      </c>
      <c r="G59" s="50">
        <v>0.17158733728624709</v>
      </c>
      <c r="H59" s="50">
        <v>2.5350242029364211E-2</v>
      </c>
      <c r="I59" s="50">
        <v>1.322740036851666E-2</v>
      </c>
      <c r="J59" s="50">
        <v>0</v>
      </c>
      <c r="K59" s="50">
        <v>1.2105803979856561E-2</v>
      </c>
      <c r="L59" s="50">
        <v>3.5343816284510512E-2</v>
      </c>
      <c r="M59" s="50">
        <v>0.1256337042837036</v>
      </c>
    </row>
    <row r="60" spans="1:13" x14ac:dyDescent="0.2">
      <c r="A60" s="27" t="s">
        <v>388</v>
      </c>
      <c r="B60" s="50">
        <v>0.6029648767257999</v>
      </c>
      <c r="C60" s="50">
        <v>0.37251788521585533</v>
      </c>
      <c r="D60" s="50">
        <v>4.9247523752768453E-2</v>
      </c>
      <c r="E60" s="50">
        <v>0.56787271294749764</v>
      </c>
      <c r="F60" s="50">
        <v>7.0111700016429173E-3</v>
      </c>
      <c r="G60" s="50">
        <v>0.15918095093282381</v>
      </c>
      <c r="H60" s="50">
        <v>2.8785884049684039E-2</v>
      </c>
      <c r="I60" s="50">
        <v>7.9873011604526967E-3</v>
      </c>
      <c r="J60" s="50">
        <v>3.4320533193573348E-4</v>
      </c>
      <c r="K60" s="50">
        <v>1.593137799113745E-2</v>
      </c>
      <c r="L60" s="50">
        <v>2.5761832366430058E-2</v>
      </c>
      <c r="M60" s="50">
        <v>0.11363997954229341</v>
      </c>
    </row>
    <row r="61" spans="1:13" x14ac:dyDescent="0.2">
      <c r="A61" s="27" t="s">
        <v>389</v>
      </c>
      <c r="B61" s="50">
        <v>0.4233838733580193</v>
      </c>
      <c r="C61" s="50">
        <v>0.57665423173188968</v>
      </c>
      <c r="D61" s="50">
        <v>3.3250903688529697E-2</v>
      </c>
      <c r="E61" s="50">
        <v>0.62920118593100638</v>
      </c>
      <c r="F61" s="50">
        <v>0</v>
      </c>
      <c r="G61" s="50">
        <v>0.18822629063737051</v>
      </c>
      <c r="H61" s="50">
        <v>2.8392256807540421E-2</v>
      </c>
      <c r="I61" s="50">
        <v>2.6691821665271128E-3</v>
      </c>
      <c r="J61" s="50">
        <v>1.9152411551622379E-3</v>
      </c>
      <c r="K61" s="50">
        <v>1.136705350090648E-2</v>
      </c>
      <c r="L61" s="50">
        <v>3.0815413985849052E-2</v>
      </c>
      <c r="M61" s="50">
        <v>7.7049663841004826E-2</v>
      </c>
    </row>
    <row r="62" spans="1:13" x14ac:dyDescent="0.2">
      <c r="A62" s="27" t="s">
        <v>390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</row>
    <row r="63" spans="1:13" x14ac:dyDescent="0.2">
      <c r="A63" s="27" t="s">
        <v>391</v>
      </c>
      <c r="B63" s="50">
        <v>0.99994202451337899</v>
      </c>
      <c r="C63" s="50">
        <v>0</v>
      </c>
      <c r="D63" s="50">
        <v>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</row>
    <row r="64" spans="1:13" x14ac:dyDescent="0.2">
      <c r="A64" s="27" t="s">
        <v>392</v>
      </c>
      <c r="B64" s="50">
        <v>0.56863997531984156</v>
      </c>
      <c r="C64" s="50">
        <v>0.44137353592757211</v>
      </c>
      <c r="D64" s="50">
        <v>1.3801152592722261E-2</v>
      </c>
      <c r="E64" s="50">
        <v>0.18108737567761449</v>
      </c>
      <c r="F64" s="50">
        <v>5.0223667932600803E-3</v>
      </c>
      <c r="G64" s="50">
        <v>0.16950068903081919</v>
      </c>
      <c r="H64" s="50">
        <v>1.5574067182050051E-2</v>
      </c>
      <c r="I64" s="50">
        <v>1.212598148908215E-3</v>
      </c>
      <c r="J64" s="50">
        <v>0</v>
      </c>
      <c r="K64" s="50">
        <v>0</v>
      </c>
      <c r="L64" s="50">
        <v>1.541656961993614E-2</v>
      </c>
      <c r="M64" s="50">
        <v>4.7639556530065338E-2</v>
      </c>
    </row>
    <row r="65" spans="1:13" x14ac:dyDescent="0.2">
      <c r="A65" s="27" t="s">
        <v>393</v>
      </c>
      <c r="B65" s="50">
        <v>0.51218682308355623</v>
      </c>
      <c r="C65" s="50">
        <v>0.4804072954804941</v>
      </c>
      <c r="D65" s="50">
        <v>2.67567802859951E-2</v>
      </c>
      <c r="E65" s="50">
        <v>0.19952786223746491</v>
      </c>
      <c r="F65" s="50">
        <v>3.630321930398187E-3</v>
      </c>
      <c r="G65" s="50">
        <v>0.13145459241328439</v>
      </c>
      <c r="H65" s="50">
        <v>2.387149911368765E-2</v>
      </c>
      <c r="I65" s="50">
        <v>5.7513610743271798E-3</v>
      </c>
      <c r="J65" s="50">
        <v>2.3223767252958971E-4</v>
      </c>
      <c r="K65" s="50">
        <v>1.07207112215026E-2</v>
      </c>
      <c r="L65" s="50">
        <v>1.490061321217559E-2</v>
      </c>
      <c r="M65" s="50">
        <v>8.3037869376335477E-2</v>
      </c>
    </row>
    <row r="66" spans="1:13" x14ac:dyDescent="0.2">
      <c r="A66" s="27" t="s">
        <v>394</v>
      </c>
      <c r="B66" s="50">
        <v>0.540896643123431</v>
      </c>
      <c r="C66" s="50">
        <v>0.44947324426239121</v>
      </c>
      <c r="D66" s="50">
        <v>3.3318546933076287E-2</v>
      </c>
      <c r="E66" s="50">
        <v>0.1669363925237364</v>
      </c>
      <c r="F66" s="50">
        <v>0</v>
      </c>
      <c r="G66" s="50">
        <v>0.15989449506755901</v>
      </c>
      <c r="H66" s="50">
        <v>7.930871552579561E-3</v>
      </c>
      <c r="I66" s="50">
        <v>4.9679242890156104E-3</v>
      </c>
      <c r="J66" s="50">
        <v>4.7322852606688582E-4</v>
      </c>
      <c r="K66" s="50">
        <v>1.45230274531381E-3</v>
      </c>
      <c r="L66" s="50">
        <v>3.3214390611019197E-2</v>
      </c>
      <c r="M66" s="50">
        <v>6.112973445175432E-2</v>
      </c>
    </row>
    <row r="67" spans="1:13" x14ac:dyDescent="0.2">
      <c r="A67" s="27" t="s">
        <v>395</v>
      </c>
      <c r="B67" s="50">
        <v>0.46233632510331851</v>
      </c>
      <c r="C67" s="50">
        <v>0.55012821812115931</v>
      </c>
      <c r="D67" s="50">
        <v>4.7638281164558711E-2</v>
      </c>
      <c r="E67" s="50">
        <v>0.26590179571117051</v>
      </c>
      <c r="F67" s="50">
        <v>1.8403517856598029E-3</v>
      </c>
      <c r="G67" s="50">
        <v>0.17593482029357871</v>
      </c>
      <c r="H67" s="50">
        <v>2.234905992792394E-2</v>
      </c>
      <c r="I67" s="50">
        <v>5.6159900882390484E-3</v>
      </c>
      <c r="J67" s="50">
        <v>4.5128572962014338E-4</v>
      </c>
      <c r="K67" s="50">
        <v>8.526083975278367E-3</v>
      </c>
      <c r="L67" s="50">
        <v>1.029486230346228E-2</v>
      </c>
      <c r="M67" s="50">
        <v>3.1419696754801447E-2</v>
      </c>
    </row>
    <row r="68" spans="1:13" x14ac:dyDescent="0.2">
      <c r="A68" s="27" t="s">
        <v>396</v>
      </c>
      <c r="B68" s="50">
        <v>0.43969871474120298</v>
      </c>
      <c r="C68" s="50">
        <v>0.53678335514083841</v>
      </c>
      <c r="D68" s="50">
        <v>1.085744124121543E-2</v>
      </c>
      <c r="E68" s="50">
        <v>0.36593005851527199</v>
      </c>
      <c r="F68" s="50">
        <v>4.836122190599125E-3</v>
      </c>
      <c r="G68" s="50">
        <v>9.0007006283393406E-2</v>
      </c>
      <c r="H68" s="50">
        <v>1.148074468664307E-2</v>
      </c>
      <c r="I68" s="50">
        <v>1.724105422194449E-3</v>
      </c>
      <c r="J68" s="50">
        <v>0</v>
      </c>
      <c r="K68" s="50">
        <v>5.5623126658319423E-3</v>
      </c>
      <c r="L68" s="50">
        <v>1.2075933889299249E-2</v>
      </c>
      <c r="M68" s="50">
        <v>4.5670645033100463E-2</v>
      </c>
    </row>
    <row r="69" spans="1:13" x14ac:dyDescent="0.2">
      <c r="A69" s="27" t="s">
        <v>397</v>
      </c>
      <c r="B69" s="51">
        <v>1.2507695539092181E-3</v>
      </c>
      <c r="C69" s="51">
        <v>0.97933434292905308</v>
      </c>
      <c r="D69" s="51">
        <v>0.95780950187576475</v>
      </c>
      <c r="E69" s="51">
        <v>0.9751383598691501</v>
      </c>
      <c r="F69" s="51">
        <v>0.89884184222980301</v>
      </c>
      <c r="G69" s="51">
        <v>0.98852561796754701</v>
      </c>
      <c r="H69" s="51">
        <v>0.96004018477401354</v>
      </c>
      <c r="I69" s="51">
        <v>1</v>
      </c>
      <c r="J69" s="51">
        <v>1</v>
      </c>
      <c r="K69" s="51">
        <v>1</v>
      </c>
      <c r="L69" s="51">
        <v>0.9983907641402332</v>
      </c>
      <c r="M69" s="51">
        <v>0.97315022021480413</v>
      </c>
    </row>
    <row r="70" spans="1:13" x14ac:dyDescent="0.2">
      <c r="A70" s="27" t="s">
        <v>398</v>
      </c>
      <c r="B70" s="50">
        <v>0.35434922565440208</v>
      </c>
      <c r="C70" s="50">
        <v>0.63354977370390608</v>
      </c>
      <c r="D70" s="50">
        <v>1.5952532762228199E-2</v>
      </c>
      <c r="E70" s="50">
        <v>0.50632145204598022</v>
      </c>
      <c r="F70" s="50">
        <v>0</v>
      </c>
      <c r="G70" s="50">
        <v>3.2158643263202877E-2</v>
      </c>
      <c r="H70" s="50">
        <v>1.9900920922937632E-2</v>
      </c>
      <c r="I70" s="50">
        <v>1.513197961228897E-3</v>
      </c>
      <c r="J70" s="50">
        <v>2.334772504436203E-3</v>
      </c>
      <c r="K70" s="50">
        <v>1.638935549691992E-2</v>
      </c>
      <c r="L70" s="50">
        <v>1.8555151123738178E-2</v>
      </c>
      <c r="M70" s="50">
        <v>2.9623608918022831E-2</v>
      </c>
    </row>
    <row r="71" spans="1:13" x14ac:dyDescent="0.2">
      <c r="A71" s="27" t="s">
        <v>399</v>
      </c>
      <c r="B71" s="50">
        <v>0.99389373075615128</v>
      </c>
      <c r="C71" s="50">
        <v>1.041845775503082E-2</v>
      </c>
      <c r="D71" s="50">
        <v>5.9545698184518151E-4</v>
      </c>
      <c r="E71" s="50">
        <v>6.1009144748044681E-3</v>
      </c>
      <c r="F71" s="50">
        <v>0</v>
      </c>
      <c r="G71" s="50">
        <v>3.0361639841597048E-3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6.8592231422146769E-4</v>
      </c>
    </row>
    <row r="72" spans="1:13" x14ac:dyDescent="0.2">
      <c r="A72" s="27" t="s">
        <v>400</v>
      </c>
      <c r="B72" s="50">
        <v>0.48731520236407239</v>
      </c>
      <c r="C72" s="50">
        <v>0.51689145939952763</v>
      </c>
      <c r="D72" s="50">
        <v>2.916879066049808E-2</v>
      </c>
      <c r="E72" s="50">
        <v>0.27693955532045689</v>
      </c>
      <c r="F72" s="50">
        <v>3.4462049158084191E-3</v>
      </c>
      <c r="G72" s="50">
        <v>0.1226161328942877</v>
      </c>
      <c r="H72" s="50">
        <v>1.7729663780294221E-2</v>
      </c>
      <c r="I72" s="50">
        <v>2.244840627179558E-3</v>
      </c>
      <c r="J72" s="50">
        <v>2.5893486385635629E-4</v>
      </c>
      <c r="K72" s="50">
        <v>6.7739788965209304E-3</v>
      </c>
      <c r="L72" s="50">
        <v>9.981016283856765E-3</v>
      </c>
      <c r="M72" s="50">
        <v>5.053128935929023E-2</v>
      </c>
    </row>
    <row r="73" spans="1:13" x14ac:dyDescent="0.2">
      <c r="A73" s="27" t="s">
        <v>401</v>
      </c>
      <c r="B73" s="50">
        <v>0.69865116973677821</v>
      </c>
      <c r="C73" s="50">
        <v>0.35462147369696012</v>
      </c>
      <c r="D73" s="50">
        <v>7.8656407251452398E-2</v>
      </c>
      <c r="E73" s="50">
        <v>4.5113005469535811E-2</v>
      </c>
      <c r="F73" s="50">
        <v>2.547625160305632E-3</v>
      </c>
      <c r="G73" s="50">
        <v>0.17301849227664179</v>
      </c>
      <c r="H73" s="50">
        <v>1.179908251213849E-2</v>
      </c>
      <c r="I73" s="50">
        <v>2.916672012717089E-3</v>
      </c>
      <c r="J73" s="50">
        <v>2.3356654329533279E-4</v>
      </c>
      <c r="K73" s="50">
        <v>1.506357244107118E-2</v>
      </c>
      <c r="L73" s="50">
        <v>2.3586642442842672E-3</v>
      </c>
      <c r="M73" s="50">
        <v>2.462919219210661E-2</v>
      </c>
    </row>
    <row r="74" spans="1:13" x14ac:dyDescent="0.2">
      <c r="A74" s="27" t="s">
        <v>402</v>
      </c>
      <c r="B74" s="50">
        <v>0.45748554438320838</v>
      </c>
      <c r="C74" s="50">
        <v>0.51919046713181904</v>
      </c>
      <c r="D74" s="50">
        <v>1.427992258295703E-2</v>
      </c>
      <c r="E74" s="50">
        <v>0.33801723582493598</v>
      </c>
      <c r="F74" s="50">
        <v>4.3168339628041359E-3</v>
      </c>
      <c r="G74" s="50">
        <v>7.7980747438339354E-2</v>
      </c>
      <c r="H74" s="50">
        <v>2.1339940926787138E-2</v>
      </c>
      <c r="I74" s="50">
        <v>3.2086919794679109E-3</v>
      </c>
      <c r="J74" s="50">
        <v>2.6281610446774991E-4</v>
      </c>
      <c r="K74" s="50">
        <v>1.0945332845338581E-2</v>
      </c>
      <c r="L74" s="50">
        <v>5.8814635963984887E-3</v>
      </c>
      <c r="M74" s="50">
        <v>5.5179435850156271E-2</v>
      </c>
    </row>
    <row r="75" spans="1:13" x14ac:dyDescent="0.2">
      <c r="A75" s="27" t="s">
        <v>403</v>
      </c>
      <c r="B75" s="50">
        <v>0.47114651903221</v>
      </c>
      <c r="C75" s="50">
        <v>0.53228814021873494</v>
      </c>
      <c r="D75" s="50">
        <v>3.0718407443758929E-2</v>
      </c>
      <c r="E75" s="50">
        <v>0.28617651301591901</v>
      </c>
      <c r="F75" s="50">
        <v>9.5660028842597554E-4</v>
      </c>
      <c r="G75" s="50">
        <v>7.1554468105275909E-2</v>
      </c>
      <c r="H75" s="50">
        <v>4.0318773949475882E-2</v>
      </c>
      <c r="I75" s="50">
        <v>4.7131313723705326E-3</v>
      </c>
      <c r="J75" s="50">
        <v>1.5659420484586959E-4</v>
      </c>
      <c r="K75" s="50">
        <v>8.5844182503235049E-3</v>
      </c>
      <c r="L75" s="50">
        <v>5.0871278635150037E-3</v>
      </c>
      <c r="M75" s="50">
        <v>9.6659075952123752E-2</v>
      </c>
    </row>
    <row r="76" spans="1:13" x14ac:dyDescent="0.2">
      <c r="A76" s="27" t="s">
        <v>404</v>
      </c>
      <c r="B76" s="50">
        <v>0.5307915250419778</v>
      </c>
      <c r="C76" s="50">
        <v>0.48790257253023928</v>
      </c>
      <c r="D76" s="50">
        <v>3.6616118508884937E-2</v>
      </c>
      <c r="E76" s="50">
        <v>0.19398223635322709</v>
      </c>
      <c r="F76" s="50">
        <v>1.5658584350485671E-3</v>
      </c>
      <c r="G76" s="50">
        <v>0.14121181475123851</v>
      </c>
      <c r="H76" s="50">
        <v>2.8488349710925991E-2</v>
      </c>
      <c r="I76" s="50">
        <v>3.8879259866368399E-3</v>
      </c>
      <c r="J76" s="50">
        <v>3.1169999756433661E-4</v>
      </c>
      <c r="K76" s="50">
        <v>1.0259479770201521E-2</v>
      </c>
      <c r="L76" s="50">
        <v>9.3336958612530493E-3</v>
      </c>
      <c r="M76" s="50">
        <v>7.1328544738109151E-2</v>
      </c>
    </row>
    <row r="77" spans="1:13" x14ac:dyDescent="0.2">
      <c r="A77" s="27" t="s">
        <v>405</v>
      </c>
      <c r="B77" s="50">
        <v>0.35403800699996513</v>
      </c>
      <c r="C77" s="50">
        <v>0.62833966056357071</v>
      </c>
      <c r="D77" s="50">
        <v>1.1076248546007309E-2</v>
      </c>
      <c r="E77" s="50">
        <v>0.44768453403632419</v>
      </c>
      <c r="F77" s="50">
        <v>0</v>
      </c>
      <c r="G77" s="50">
        <v>8.7690404164142796E-2</v>
      </c>
      <c r="H77" s="50">
        <v>3.3049325658750732E-2</v>
      </c>
      <c r="I77" s="50">
        <v>3.6269967020640002E-3</v>
      </c>
      <c r="J77" s="50">
        <v>0</v>
      </c>
      <c r="K77" s="50">
        <v>7.4903070255113386E-3</v>
      </c>
      <c r="L77" s="50">
        <v>1.468449325208495E-2</v>
      </c>
      <c r="M77" s="50">
        <v>3.2289942648433913E-2</v>
      </c>
    </row>
    <row r="78" spans="1:13" x14ac:dyDescent="0.2">
      <c r="A78" s="27" t="s">
        <v>406</v>
      </c>
      <c r="B78" s="50">
        <v>0.99475031181375539</v>
      </c>
      <c r="C78" s="50">
        <v>1.2076137531826261E-2</v>
      </c>
      <c r="D78" s="50">
        <v>0</v>
      </c>
      <c r="E78" s="50">
        <v>0</v>
      </c>
      <c r="F78" s="51"/>
      <c r="G78" s="51">
        <v>8.0281156852987801E-3</v>
      </c>
      <c r="H78" s="50">
        <v>0</v>
      </c>
      <c r="I78" s="50">
        <v>0</v>
      </c>
      <c r="J78" s="50">
        <v>0</v>
      </c>
      <c r="K78" s="50">
        <v>0</v>
      </c>
      <c r="L78" s="50">
        <v>4.0480218465274807E-3</v>
      </c>
      <c r="M78" s="50">
        <v>0</v>
      </c>
    </row>
    <row r="79" spans="1:13" x14ac:dyDescent="0.2">
      <c r="A79" s="27" t="s">
        <v>407</v>
      </c>
      <c r="B79" s="50">
        <v>0.46724685701722662</v>
      </c>
      <c r="C79" s="50">
        <v>0.52842823321618704</v>
      </c>
      <c r="D79" s="50">
        <v>2.5565654885465069E-2</v>
      </c>
      <c r="E79" s="50">
        <v>0.29927478656339629</v>
      </c>
      <c r="F79" s="50">
        <v>0</v>
      </c>
      <c r="G79" s="50">
        <v>0.10232062797080781</v>
      </c>
      <c r="H79" s="50">
        <v>3.4021828806783172E-2</v>
      </c>
      <c r="I79" s="50">
        <v>5.0552638655133588E-3</v>
      </c>
      <c r="J79" s="50">
        <v>0</v>
      </c>
      <c r="K79" s="50">
        <v>8.078277696133479E-3</v>
      </c>
      <c r="L79" s="50">
        <v>7.6226601778876437E-3</v>
      </c>
      <c r="M79" s="50">
        <v>5.4588705634147562E-2</v>
      </c>
    </row>
    <row r="80" spans="1:13" x14ac:dyDescent="0.2">
      <c r="A80" s="27" t="s">
        <v>408</v>
      </c>
      <c r="B80" s="50">
        <v>0.51173156901889594</v>
      </c>
      <c r="C80" s="50">
        <v>0.48769517128237372</v>
      </c>
      <c r="D80" s="50">
        <v>3.8181588742041403E-2</v>
      </c>
      <c r="E80" s="50">
        <v>0.1852834211849673</v>
      </c>
      <c r="F80" s="50">
        <v>0</v>
      </c>
      <c r="G80" s="50">
        <v>0.15483096471703031</v>
      </c>
      <c r="H80" s="50">
        <v>1.7720958537188289E-2</v>
      </c>
      <c r="I80" s="50">
        <v>1.8009487464277059E-2</v>
      </c>
      <c r="J80" s="50">
        <v>1.251149944002895E-3</v>
      </c>
      <c r="K80" s="50">
        <v>1.1096156312893559E-2</v>
      </c>
      <c r="L80" s="50">
        <v>1.7250222441337532E-2</v>
      </c>
      <c r="M80" s="50">
        <v>5.930477057034679E-2</v>
      </c>
    </row>
    <row r="81" spans="1:13" x14ac:dyDescent="0.2">
      <c r="A81" s="27" t="s">
        <v>409</v>
      </c>
      <c r="B81" s="50">
        <v>0.31043092514754178</v>
      </c>
      <c r="C81" s="50">
        <v>0.67674354087107869</v>
      </c>
      <c r="D81" s="50">
        <v>1.4930849016599589E-2</v>
      </c>
      <c r="E81" s="50">
        <v>0.5127498566093982</v>
      </c>
      <c r="F81" s="50">
        <v>0</v>
      </c>
      <c r="G81" s="50">
        <v>8.0055588731666155E-2</v>
      </c>
      <c r="H81" s="50">
        <v>2.1390779679801929E-2</v>
      </c>
      <c r="I81" s="50">
        <v>1.317583835062481E-3</v>
      </c>
      <c r="J81" s="50">
        <v>2.05033404863976E-4</v>
      </c>
      <c r="K81" s="50">
        <v>9.3335705507428274E-3</v>
      </c>
      <c r="L81" s="50">
        <v>2.163364301137927E-2</v>
      </c>
      <c r="M81" s="50">
        <v>2.8201219083606111E-2</v>
      </c>
    </row>
    <row r="82" spans="1:13" x14ac:dyDescent="0.2">
      <c r="A82" s="27" t="s">
        <v>410</v>
      </c>
      <c r="B82" s="50">
        <v>0.37635868602217842</v>
      </c>
      <c r="C82" s="50">
        <v>0.61540669997618047</v>
      </c>
      <c r="D82" s="50">
        <v>1.0720001463152501E-2</v>
      </c>
      <c r="E82" s="50">
        <v>0.43045993655641218</v>
      </c>
      <c r="F82" s="50">
        <v>0</v>
      </c>
      <c r="G82" s="50">
        <v>8.9639526037251005E-2</v>
      </c>
      <c r="H82" s="50">
        <v>1.488734435084906E-2</v>
      </c>
      <c r="I82" s="50">
        <v>1.6712284542953489E-2</v>
      </c>
      <c r="J82" s="50">
        <v>0</v>
      </c>
      <c r="K82" s="50">
        <v>7.7410459134475904E-3</v>
      </c>
      <c r="L82" s="50">
        <v>1.3475065191223219E-2</v>
      </c>
      <c r="M82" s="50">
        <v>4.1496482757208582E-2</v>
      </c>
    </row>
    <row r="83" spans="1:13" x14ac:dyDescent="0.2">
      <c r="A83" s="27" t="s">
        <v>411</v>
      </c>
      <c r="B83" s="50">
        <v>0.42235639696687988</v>
      </c>
      <c r="C83" s="50">
        <v>0.57033951981045217</v>
      </c>
      <c r="D83" s="50">
        <v>1.9455868586941899E-2</v>
      </c>
      <c r="E83" s="50">
        <v>0.31621920946970378</v>
      </c>
      <c r="F83" s="50">
        <v>0</v>
      </c>
      <c r="G83" s="50">
        <v>0.13569714104028521</v>
      </c>
      <c r="H83" s="50">
        <v>1.1891280180663381E-2</v>
      </c>
      <c r="I83" s="50">
        <v>9.5476497039961843E-3</v>
      </c>
      <c r="J83" s="50">
        <v>2.7442506215215529E-4</v>
      </c>
      <c r="K83" s="50">
        <v>2.3146773878525199E-3</v>
      </c>
      <c r="L83" s="50">
        <v>2.570738684575663E-2</v>
      </c>
      <c r="M83" s="50">
        <v>6.2393886797566842E-2</v>
      </c>
    </row>
    <row r="84" spans="1:13" x14ac:dyDescent="0.2">
      <c r="A84" s="27" t="s">
        <v>412</v>
      </c>
      <c r="B84" s="50">
        <v>0.57960752278103889</v>
      </c>
      <c r="C84" s="50">
        <v>0.39843464687540819</v>
      </c>
      <c r="D84" s="50">
        <v>1.042515561475079E-2</v>
      </c>
      <c r="E84" s="50">
        <v>0.2597010198051754</v>
      </c>
      <c r="F84" s="50">
        <v>0</v>
      </c>
      <c r="G84" s="50">
        <v>7.2413605710776222E-2</v>
      </c>
      <c r="H84" s="50">
        <v>1.421768704484795E-2</v>
      </c>
      <c r="I84" s="50">
        <v>3.157268807899126E-3</v>
      </c>
      <c r="J84" s="50">
        <v>4.2524536245160891E-4</v>
      </c>
      <c r="K84" s="50">
        <v>6.2329596683198133E-3</v>
      </c>
      <c r="L84" s="50">
        <v>1.258988776658611E-2</v>
      </c>
      <c r="M84" s="50">
        <v>2.6239641713443909E-2</v>
      </c>
    </row>
    <row r="85" spans="1:13" x14ac:dyDescent="0.2">
      <c r="A85" s="27" t="s">
        <v>413</v>
      </c>
      <c r="B85" s="50">
        <v>0.44122932861880743</v>
      </c>
      <c r="C85" s="50">
        <v>0.54867694209327289</v>
      </c>
      <c r="D85" s="50">
        <v>2.092156354042235E-2</v>
      </c>
      <c r="E85" s="50">
        <v>0.32193481795701362</v>
      </c>
      <c r="F85" s="50">
        <v>0</v>
      </c>
      <c r="G85" s="50">
        <v>0.1137389325221536</v>
      </c>
      <c r="H85" s="50">
        <v>1.260527559480942E-2</v>
      </c>
      <c r="I85" s="50">
        <v>3.4684299282261789E-3</v>
      </c>
      <c r="J85" s="50">
        <v>0</v>
      </c>
      <c r="K85" s="50">
        <v>1.1211520877582331E-2</v>
      </c>
      <c r="L85" s="50">
        <v>2.0620638127488971E-2</v>
      </c>
      <c r="M85" s="50">
        <v>5.7101869438645848E-2</v>
      </c>
    </row>
    <row r="86" spans="1:13" x14ac:dyDescent="0.2">
      <c r="A86" s="27" t="s">
        <v>414</v>
      </c>
      <c r="B86" s="50">
        <v>0.59552402629845891</v>
      </c>
      <c r="C86" s="50">
        <v>0.4009534253521902</v>
      </c>
      <c r="D86" s="50">
        <v>6.7289048984175209E-3</v>
      </c>
      <c r="E86" s="50">
        <v>0.20375885712626979</v>
      </c>
      <c r="F86" s="50">
        <v>0</v>
      </c>
      <c r="G86" s="50">
        <v>0.10640745731774801</v>
      </c>
      <c r="H86" s="50">
        <v>1.2492704349118771E-2</v>
      </c>
      <c r="I86" s="50">
        <v>2.6038778837400461E-3</v>
      </c>
      <c r="J86" s="50">
        <v>0</v>
      </c>
      <c r="K86" s="50">
        <v>1.747929135322545E-2</v>
      </c>
      <c r="L86" s="50">
        <v>1.9741628345332829E-2</v>
      </c>
      <c r="M86" s="50">
        <v>4.4669290807396643E-2</v>
      </c>
    </row>
    <row r="87" spans="1:13" x14ac:dyDescent="0.2">
      <c r="A87" s="27" t="s">
        <v>415</v>
      </c>
      <c r="B87" s="50">
        <v>0.56661796714630885</v>
      </c>
      <c r="C87" s="50">
        <v>0.4426010693473808</v>
      </c>
      <c r="D87" s="50">
        <v>2.4040501709467619E-2</v>
      </c>
      <c r="E87" s="50">
        <v>0.20433308418062571</v>
      </c>
      <c r="F87" s="50">
        <v>3.1090859130347009E-3</v>
      </c>
      <c r="G87" s="50">
        <v>9.0481829221682089E-2</v>
      </c>
      <c r="H87" s="50">
        <v>3.0234231809297369E-2</v>
      </c>
      <c r="I87" s="50">
        <v>9.2011437287361705E-3</v>
      </c>
      <c r="J87" s="50">
        <v>2.3806913839733062E-3</v>
      </c>
      <c r="K87" s="50">
        <v>6.1599637894691863E-3</v>
      </c>
      <c r="L87" s="50">
        <v>1.0937606967133799E-2</v>
      </c>
      <c r="M87" s="50">
        <v>7.2581589626492082E-2</v>
      </c>
    </row>
    <row r="88" spans="1:13" x14ac:dyDescent="0.2">
      <c r="A88" s="27" t="s">
        <v>416</v>
      </c>
      <c r="B88" s="50">
        <v>0.69349987392861712</v>
      </c>
      <c r="C88" s="50">
        <v>0.33477310018300238</v>
      </c>
      <c r="D88" s="50">
        <v>4.134894157230487E-2</v>
      </c>
      <c r="E88" s="50">
        <v>7.911973206856153E-2</v>
      </c>
      <c r="F88" s="50">
        <v>1.4535497268841269E-4</v>
      </c>
      <c r="G88" s="50">
        <v>0.1470878973744367</v>
      </c>
      <c r="H88" s="50">
        <v>1.106195346799912E-2</v>
      </c>
      <c r="I88" s="50">
        <v>2.2128958804087042E-3</v>
      </c>
      <c r="J88" s="50">
        <v>0</v>
      </c>
      <c r="K88" s="50">
        <v>6.3769168845335114E-3</v>
      </c>
      <c r="L88" s="50">
        <v>6.2580756619477589E-3</v>
      </c>
      <c r="M88" s="50">
        <v>4.4420240303063643E-2</v>
      </c>
    </row>
    <row r="89" spans="1:13" x14ac:dyDescent="0.2">
      <c r="A89" s="27" t="s">
        <v>417</v>
      </c>
      <c r="B89" s="50">
        <v>0.80074259324669483</v>
      </c>
      <c r="C89" s="50">
        <v>0.21173114487384739</v>
      </c>
      <c r="D89" s="50">
        <v>1.567627391568693E-2</v>
      </c>
      <c r="E89" s="50">
        <v>6.8423732745756721E-2</v>
      </c>
      <c r="F89" s="50">
        <v>7.9950841595695615E-4</v>
      </c>
      <c r="G89" s="50">
        <v>6.1524890712888212E-2</v>
      </c>
      <c r="H89" s="50">
        <v>9.1594627425881543E-3</v>
      </c>
      <c r="I89" s="50">
        <v>2.566368468478345E-3</v>
      </c>
      <c r="J89" s="50">
        <v>0</v>
      </c>
      <c r="K89" s="50">
        <v>1.5827531011798519E-3</v>
      </c>
      <c r="L89" s="50">
        <v>1.7094177513710979E-3</v>
      </c>
      <c r="M89" s="50">
        <v>5.028873701994109E-2</v>
      </c>
    </row>
    <row r="90" spans="1:13" x14ac:dyDescent="0.2">
      <c r="A90" s="27" t="s">
        <v>418</v>
      </c>
      <c r="B90" s="50">
        <v>0.71114411442848202</v>
      </c>
      <c r="C90" s="50">
        <v>0.30732406643349752</v>
      </c>
      <c r="D90" s="50">
        <v>3.5760513287574527E-2</v>
      </c>
      <c r="E90" s="50">
        <v>9.2790817628850233E-2</v>
      </c>
      <c r="F90" s="50">
        <v>0</v>
      </c>
      <c r="G90" s="50">
        <v>0.10782025008934561</v>
      </c>
      <c r="H90" s="50">
        <v>1.0342844300354989E-2</v>
      </c>
      <c r="I90" s="50">
        <v>1.791046599681769E-3</v>
      </c>
      <c r="J90" s="50">
        <v>0</v>
      </c>
      <c r="K90" s="50">
        <v>2.7467771450012451E-3</v>
      </c>
      <c r="L90" s="50">
        <v>3.3206976388931802E-3</v>
      </c>
      <c r="M90" s="50">
        <v>5.7577261892535217E-2</v>
      </c>
    </row>
    <row r="91" spans="1:13" x14ac:dyDescent="0.2">
      <c r="A91" s="27" t="s">
        <v>419</v>
      </c>
      <c r="B91" s="50">
        <v>0.61368214566313473</v>
      </c>
      <c r="C91" s="50">
        <v>0.39352005674203772</v>
      </c>
      <c r="D91" s="50">
        <v>3.4415567205810828E-2</v>
      </c>
      <c r="E91" s="50">
        <v>0.17227429062903671</v>
      </c>
      <c r="F91" s="50">
        <v>0</v>
      </c>
      <c r="G91" s="50">
        <v>7.9615251009037075E-2</v>
      </c>
      <c r="H91" s="50">
        <v>2.328456207457941E-2</v>
      </c>
      <c r="I91" s="50">
        <v>2.3976296191249411E-3</v>
      </c>
      <c r="J91" s="50">
        <v>3.3495340408623629E-4</v>
      </c>
      <c r="K91" s="50">
        <v>3.0645422217627908E-3</v>
      </c>
      <c r="L91" s="50">
        <v>2.3993729237610961E-3</v>
      </c>
      <c r="M91" s="50">
        <v>7.7952875707375122E-2</v>
      </c>
    </row>
    <row r="92" spans="1:13" x14ac:dyDescent="0.2">
      <c r="A92" s="27" t="s">
        <v>420</v>
      </c>
      <c r="B92" s="50">
        <v>0.62116793735687181</v>
      </c>
      <c r="C92" s="50">
        <v>0.39316084186262362</v>
      </c>
      <c r="D92" s="50">
        <v>4.2795361086346517E-2</v>
      </c>
      <c r="E92" s="50">
        <v>9.3466832095928085E-2</v>
      </c>
      <c r="F92" s="50">
        <v>2.332686764266016E-3</v>
      </c>
      <c r="G92" s="50">
        <v>0.12294860682246279</v>
      </c>
      <c r="H92" s="50">
        <v>1.571267756262329E-2</v>
      </c>
      <c r="I92" s="50">
        <v>5.8483538820649182E-4</v>
      </c>
      <c r="J92" s="50">
        <v>1.0160834898996301E-3</v>
      </c>
      <c r="K92" s="50">
        <v>7.1851018837804559E-4</v>
      </c>
      <c r="L92" s="50">
        <v>4.3519828611571689E-3</v>
      </c>
      <c r="M92" s="50">
        <v>0.11383884949243379</v>
      </c>
    </row>
    <row r="93" spans="1:13" x14ac:dyDescent="0.2">
      <c r="A93" s="27" t="s">
        <v>421</v>
      </c>
      <c r="B93" s="50">
        <v>0.59637861556615168</v>
      </c>
      <c r="C93" s="50">
        <v>0.41063780514690251</v>
      </c>
      <c r="D93" s="50">
        <v>3.6802694828285402E-2</v>
      </c>
      <c r="E93" s="50">
        <v>8.8753077418146323E-2</v>
      </c>
      <c r="F93" s="50">
        <v>3.0641540363752461E-3</v>
      </c>
      <c r="G93" s="50">
        <v>0.24324048964554659</v>
      </c>
      <c r="H93" s="50">
        <v>1.8382680195095438E-2</v>
      </c>
      <c r="I93" s="50">
        <v>8.561178592989009E-4</v>
      </c>
      <c r="J93" s="50">
        <v>0</v>
      </c>
      <c r="K93" s="50">
        <v>3.3479014536365388E-3</v>
      </c>
      <c r="L93" s="50">
        <v>1.619068971051809E-2</v>
      </c>
      <c r="M93" s="50">
        <v>0</v>
      </c>
    </row>
    <row r="94" spans="1:13" x14ac:dyDescent="0.2">
      <c r="A94" s="27" t="s">
        <v>422</v>
      </c>
      <c r="B94" s="50">
        <v>0.94078038831374977</v>
      </c>
      <c r="C94" s="50">
        <v>4.3017420579622011E-2</v>
      </c>
      <c r="D94" s="50">
        <v>1.083407335115243E-2</v>
      </c>
      <c r="E94" s="50">
        <v>8.8160494575452927E-3</v>
      </c>
      <c r="F94" s="50">
        <v>0</v>
      </c>
      <c r="G94" s="50">
        <v>8.7691887046810045E-4</v>
      </c>
      <c r="H94" s="50">
        <v>1.6664598541624479E-3</v>
      </c>
      <c r="I94" s="50">
        <v>3.5579981197668689E-3</v>
      </c>
      <c r="J94" s="50">
        <v>0</v>
      </c>
      <c r="K94" s="50">
        <v>1.192682056776351E-3</v>
      </c>
      <c r="L94" s="50">
        <v>8.7691887046810045E-4</v>
      </c>
      <c r="M94" s="50">
        <v>1.519631999928242E-2</v>
      </c>
    </row>
    <row r="95" spans="1:13" x14ac:dyDescent="0.2">
      <c r="A95" s="27" t="s">
        <v>423</v>
      </c>
      <c r="B95" s="50">
        <v>0.97652055863115073</v>
      </c>
      <c r="C95" s="50">
        <v>1.365835261569248E-2</v>
      </c>
      <c r="D95" s="50">
        <v>0</v>
      </c>
      <c r="E95" s="50">
        <v>5.9525783741691532E-3</v>
      </c>
      <c r="F95" s="51"/>
      <c r="G95" s="51">
        <v>6.5511275200736772E-3</v>
      </c>
      <c r="H95" s="50">
        <v>0</v>
      </c>
      <c r="I95" s="50">
        <v>0</v>
      </c>
      <c r="J95" s="50">
        <v>5.4343521295635003E-4</v>
      </c>
      <c r="K95" s="50">
        <v>0</v>
      </c>
      <c r="L95" s="50">
        <v>0</v>
      </c>
      <c r="M95" s="50">
        <v>6.1121150849329506E-4</v>
      </c>
    </row>
    <row r="97" spans="1:5" s="52" customFormat="1" ht="12" customHeight="1" x14ac:dyDescent="0.2">
      <c r="A97" s="30" t="s">
        <v>477</v>
      </c>
      <c r="B97" s="30"/>
      <c r="C97" s="30"/>
      <c r="D97" s="30"/>
      <c r="E97" s="30"/>
    </row>
    <row r="98" spans="1:5" s="52" customFormat="1" ht="12" customHeight="1" x14ac:dyDescent="0.2">
      <c r="A98" s="31" t="s">
        <v>11</v>
      </c>
      <c r="B98" s="31"/>
      <c r="C98" s="31"/>
      <c r="D98" s="31"/>
      <c r="E98" s="31"/>
    </row>
    <row r="99" spans="1:5" s="52" customFormat="1" ht="12" customHeight="1" x14ac:dyDescent="0.2">
      <c r="A99" s="32" t="s">
        <v>493</v>
      </c>
      <c r="B99" s="32"/>
      <c r="C99" s="32"/>
      <c r="D99" s="32"/>
      <c r="E99" s="32"/>
    </row>
  </sheetData>
  <mergeCells count="7">
    <mergeCell ref="A1:M1"/>
    <mergeCell ref="A98:E98"/>
    <mergeCell ref="A99:E99"/>
    <mergeCell ref="A3:A4"/>
    <mergeCell ref="A97:E97"/>
    <mergeCell ref="B3:C3"/>
    <mergeCell ref="D3:M3"/>
  </mergeCells>
  <pageMargins left="0.7" right="0.7" top="0.75" bottom="0.75" header="0.3" footer="0.3"/>
  <ignoredErrors>
    <ignoredError sqref="A6:A9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workbookViewId="0">
      <selection sqref="A1:XFD1048576"/>
    </sheetView>
  </sheetViews>
  <sheetFormatPr baseColWidth="10" defaultColWidth="8.7109375" defaultRowHeight="26.25" customHeight="1" x14ac:dyDescent="0.2"/>
  <cols>
    <col min="1" max="1" width="2" style="3" bestFit="1" customWidth="1"/>
    <col min="2" max="2" width="19.7109375" style="3" bestFit="1" customWidth="1"/>
    <col min="3" max="3" width="4.42578125" style="3" bestFit="1" customWidth="1"/>
    <col min="4" max="6" width="14.42578125" style="3" customWidth="1"/>
    <col min="7" max="16384" width="8.7109375" style="3"/>
  </cols>
  <sheetData>
    <row r="1" spans="1:6" ht="26.25" customHeight="1" x14ac:dyDescent="0.2">
      <c r="A1" s="135" t="s">
        <v>488</v>
      </c>
      <c r="B1" s="135"/>
      <c r="C1" s="135"/>
      <c r="D1" s="135"/>
      <c r="E1" s="135"/>
      <c r="F1" s="135"/>
    </row>
    <row r="2" spans="1:6" ht="26.25" customHeight="1" x14ac:dyDescent="0.2">
      <c r="A2" s="137" t="s">
        <v>136</v>
      </c>
      <c r="B2" s="137"/>
      <c r="C2" s="137"/>
      <c r="D2" s="137"/>
      <c r="E2" s="137"/>
      <c r="F2" s="137"/>
    </row>
    <row r="3" spans="1:6" ht="26.25" customHeight="1" thickBot="1" x14ac:dyDescent="0.25"/>
    <row r="4" spans="1:6" ht="26.25" customHeight="1" thickTop="1" x14ac:dyDescent="0.2">
      <c r="A4" s="150" t="s">
        <v>837</v>
      </c>
      <c r="B4" s="151"/>
      <c r="C4" s="152"/>
      <c r="D4" s="110" t="s">
        <v>34</v>
      </c>
      <c r="E4" s="110" t="s">
        <v>832</v>
      </c>
      <c r="F4" s="110" t="s">
        <v>429</v>
      </c>
    </row>
    <row r="5" spans="1:6" ht="26.25" customHeight="1" thickBot="1" x14ac:dyDescent="0.25">
      <c r="A5" s="153"/>
      <c r="B5" s="154"/>
      <c r="C5" s="155"/>
      <c r="D5" s="111"/>
      <c r="E5" s="111"/>
      <c r="F5" s="111"/>
    </row>
    <row r="6" spans="1:6" ht="26.25" customHeight="1" thickTop="1" thickBot="1" x14ac:dyDescent="0.25">
      <c r="A6" s="156" t="s">
        <v>137</v>
      </c>
      <c r="B6" s="157"/>
      <c r="C6" s="158" t="s">
        <v>0</v>
      </c>
      <c r="D6" s="159">
        <v>28679</v>
      </c>
      <c r="E6" s="159">
        <v>59895</v>
      </c>
      <c r="F6" s="160">
        <v>0.47882127055680768</v>
      </c>
    </row>
    <row r="7" spans="1:6" ht="26.25" customHeight="1" thickBot="1" x14ac:dyDescent="0.25">
      <c r="A7" s="161" t="s">
        <v>0</v>
      </c>
      <c r="B7" s="162" t="s">
        <v>43</v>
      </c>
      <c r="C7" s="163">
        <v>8</v>
      </c>
      <c r="D7" s="164">
        <v>1369</v>
      </c>
      <c r="E7" s="164">
        <v>2799</v>
      </c>
      <c r="F7" s="165">
        <v>0.48910325116112902</v>
      </c>
    </row>
    <row r="8" spans="1:6" ht="26.25" customHeight="1" thickBot="1" x14ac:dyDescent="0.25">
      <c r="A8" s="161" t="s">
        <v>0</v>
      </c>
      <c r="B8" s="162" t="s">
        <v>44</v>
      </c>
      <c r="C8" s="163">
        <v>10</v>
      </c>
      <c r="D8" s="164">
        <v>1954</v>
      </c>
      <c r="E8" s="164">
        <v>3454</v>
      </c>
      <c r="F8" s="165">
        <v>0.56572090330052116</v>
      </c>
    </row>
    <row r="9" spans="1:6" ht="26.25" customHeight="1" thickBot="1" x14ac:dyDescent="0.25">
      <c r="A9" s="161" t="s">
        <v>0</v>
      </c>
      <c r="B9" s="162" t="s">
        <v>45</v>
      </c>
      <c r="C9" s="163">
        <v>51</v>
      </c>
      <c r="D9" s="164">
        <v>3202</v>
      </c>
      <c r="E9" s="164">
        <v>6617</v>
      </c>
      <c r="F9" s="165">
        <v>0.48390509294242101</v>
      </c>
    </row>
    <row r="10" spans="1:6" ht="26.25" customHeight="1" thickBot="1" x14ac:dyDescent="0.25">
      <c r="A10" s="166" t="s">
        <v>0</v>
      </c>
      <c r="B10" s="167" t="s">
        <v>46</v>
      </c>
      <c r="C10" s="168">
        <v>52</v>
      </c>
      <c r="D10" s="169">
        <v>0</v>
      </c>
      <c r="E10" s="170">
        <v>1725</v>
      </c>
      <c r="F10" s="171">
        <v>0</v>
      </c>
    </row>
    <row r="11" spans="1:6" ht="26.25" customHeight="1" thickBot="1" x14ac:dyDescent="0.25">
      <c r="A11" s="161" t="s">
        <v>0</v>
      </c>
      <c r="B11" s="162" t="s">
        <v>67</v>
      </c>
      <c r="C11" s="163">
        <v>54</v>
      </c>
      <c r="D11" s="164">
        <v>5538</v>
      </c>
      <c r="E11" s="164">
        <v>7785</v>
      </c>
      <c r="F11" s="165">
        <v>0.7113680154142582</v>
      </c>
    </row>
    <row r="12" spans="1:6" ht="26.25" customHeight="1" thickBot="1" x14ac:dyDescent="0.25">
      <c r="A12" s="166" t="s">
        <v>0</v>
      </c>
      <c r="B12" s="167" t="s">
        <v>68</v>
      </c>
      <c r="C12" s="168">
        <v>55</v>
      </c>
      <c r="D12" s="169">
        <v>0</v>
      </c>
      <c r="E12" s="170">
        <v>1872</v>
      </c>
      <c r="F12" s="171">
        <v>0</v>
      </c>
    </row>
    <row r="13" spans="1:6" ht="26.25" customHeight="1" thickBot="1" x14ac:dyDescent="0.25">
      <c r="A13" s="161" t="s">
        <v>0</v>
      </c>
      <c r="B13" s="162" t="s">
        <v>69</v>
      </c>
      <c r="C13" s="163">
        <v>57</v>
      </c>
      <c r="D13" s="164">
        <v>5628</v>
      </c>
      <c r="E13" s="164">
        <v>10946</v>
      </c>
      <c r="F13" s="165">
        <v>0.51416042389914118</v>
      </c>
    </row>
    <row r="14" spans="1:6" ht="26.25" customHeight="1" thickBot="1" x14ac:dyDescent="0.25">
      <c r="A14" s="161" t="s">
        <v>0</v>
      </c>
      <c r="B14" s="162" t="s">
        <v>71</v>
      </c>
      <c r="C14" s="163">
        <v>67</v>
      </c>
      <c r="D14" s="164">
        <v>5264</v>
      </c>
      <c r="E14" s="164">
        <v>12570</v>
      </c>
      <c r="F14" s="165">
        <v>0.41877486077963411</v>
      </c>
    </row>
    <row r="15" spans="1:6" ht="26.25" customHeight="1" thickBot="1" x14ac:dyDescent="0.25">
      <c r="A15" s="161" t="s">
        <v>0</v>
      </c>
      <c r="B15" s="162" t="s">
        <v>72</v>
      </c>
      <c r="C15" s="163">
        <v>68</v>
      </c>
      <c r="D15" s="164">
        <v>3625</v>
      </c>
      <c r="E15" s="164">
        <v>8636</v>
      </c>
      <c r="F15" s="165">
        <v>0.41975451597962021</v>
      </c>
    </row>
    <row r="16" spans="1:6" ht="26.25" customHeight="1" thickBot="1" x14ac:dyDescent="0.25">
      <c r="A16" s="161" t="s">
        <v>0</v>
      </c>
      <c r="B16" s="162" t="s">
        <v>70</v>
      </c>
      <c r="C16" s="163">
        <v>88</v>
      </c>
      <c r="D16" s="164">
        <v>2099</v>
      </c>
      <c r="E16" s="164">
        <v>3491</v>
      </c>
      <c r="F16" s="165">
        <v>0.60126038384417069</v>
      </c>
    </row>
    <row r="17" spans="1:6" ht="26.25" customHeight="1" thickBot="1" x14ac:dyDescent="0.25">
      <c r="A17" s="172" t="s">
        <v>326</v>
      </c>
      <c r="B17" s="173"/>
      <c r="C17" s="158" t="s">
        <v>0</v>
      </c>
      <c r="D17" s="159">
        <v>30274</v>
      </c>
      <c r="E17" s="159">
        <v>56577</v>
      </c>
      <c r="F17" s="160">
        <v>0.53509376601799319</v>
      </c>
    </row>
    <row r="18" spans="1:6" ht="26.25" customHeight="1" thickBot="1" x14ac:dyDescent="0.25">
      <c r="A18" s="161" t="s">
        <v>0</v>
      </c>
      <c r="B18" s="162" t="s">
        <v>86</v>
      </c>
      <c r="C18" s="163">
        <v>16</v>
      </c>
      <c r="D18" s="164">
        <v>2828</v>
      </c>
      <c r="E18" s="164">
        <v>3272</v>
      </c>
      <c r="F18" s="165">
        <v>0.86430317848410754</v>
      </c>
    </row>
    <row r="19" spans="1:6" ht="26.25" customHeight="1" thickBot="1" x14ac:dyDescent="0.25">
      <c r="A19" s="161" t="s">
        <v>0</v>
      </c>
      <c r="B19" s="162" t="s">
        <v>87</v>
      </c>
      <c r="C19" s="163">
        <v>17</v>
      </c>
      <c r="D19" s="164">
        <v>1501</v>
      </c>
      <c r="E19" s="164">
        <v>5425</v>
      </c>
      <c r="F19" s="165">
        <v>0.27668202764976962</v>
      </c>
    </row>
    <row r="20" spans="1:6" ht="26.25" customHeight="1" thickBot="1" x14ac:dyDescent="0.25">
      <c r="A20" s="161" t="s">
        <v>0</v>
      </c>
      <c r="B20" s="162" t="s">
        <v>103</v>
      </c>
      <c r="C20" s="163">
        <v>19</v>
      </c>
      <c r="D20" s="164">
        <v>1030</v>
      </c>
      <c r="E20" s="164">
        <v>1946</v>
      </c>
      <c r="F20" s="165">
        <v>0.52929085303186019</v>
      </c>
    </row>
    <row r="21" spans="1:6" ht="26.25" customHeight="1" thickBot="1" x14ac:dyDescent="0.25">
      <c r="A21" s="161" t="s">
        <v>0</v>
      </c>
      <c r="B21" s="162" t="s">
        <v>104</v>
      </c>
      <c r="C21" s="163">
        <v>23</v>
      </c>
      <c r="D21" s="174">
        <v>729</v>
      </c>
      <c r="E21" s="174">
        <v>885</v>
      </c>
      <c r="F21" s="165">
        <v>0.82372881355932204</v>
      </c>
    </row>
    <row r="22" spans="1:6" ht="26.25" customHeight="1" thickBot="1" x14ac:dyDescent="0.25">
      <c r="A22" s="161" t="s">
        <v>0</v>
      </c>
      <c r="B22" s="162" t="s">
        <v>90</v>
      </c>
      <c r="C22" s="163">
        <v>24</v>
      </c>
      <c r="D22" s="164">
        <v>1515</v>
      </c>
      <c r="E22" s="164">
        <v>3255</v>
      </c>
      <c r="F22" s="165">
        <v>0.46543778801843322</v>
      </c>
    </row>
    <row r="23" spans="1:6" ht="26.25" customHeight="1" thickBot="1" x14ac:dyDescent="0.25">
      <c r="A23" s="161" t="s">
        <v>0</v>
      </c>
      <c r="B23" s="162" t="s">
        <v>91</v>
      </c>
      <c r="C23" s="163">
        <v>33</v>
      </c>
      <c r="D23" s="164">
        <v>8248</v>
      </c>
      <c r="E23" s="164">
        <v>17103</v>
      </c>
      <c r="F23" s="165">
        <v>0.48225457522072152</v>
      </c>
    </row>
    <row r="24" spans="1:6" ht="26.25" customHeight="1" thickBot="1" x14ac:dyDescent="0.25">
      <c r="A24" s="161" t="s">
        <v>0</v>
      </c>
      <c r="B24" s="162" t="s">
        <v>92</v>
      </c>
      <c r="C24" s="163">
        <v>40</v>
      </c>
      <c r="D24" s="164">
        <v>1820</v>
      </c>
      <c r="E24" s="164">
        <v>3682</v>
      </c>
      <c r="F24" s="165">
        <v>0.49429657794676812</v>
      </c>
    </row>
    <row r="25" spans="1:6" ht="26.25" customHeight="1" thickBot="1" x14ac:dyDescent="0.25">
      <c r="A25" s="161" t="s">
        <v>0</v>
      </c>
      <c r="B25" s="162" t="s">
        <v>93</v>
      </c>
      <c r="C25" s="163">
        <v>47</v>
      </c>
      <c r="D25" s="164">
        <v>1695</v>
      </c>
      <c r="E25" s="164">
        <v>3094</v>
      </c>
      <c r="F25" s="165">
        <v>0.54783451842275377</v>
      </c>
    </row>
    <row r="26" spans="1:6" ht="26.25" customHeight="1" thickBot="1" x14ac:dyDescent="0.25">
      <c r="A26" s="161" t="s">
        <v>0</v>
      </c>
      <c r="B26" s="162" t="s">
        <v>94</v>
      </c>
      <c r="C26" s="163">
        <v>64</v>
      </c>
      <c r="D26" s="164">
        <v>3156</v>
      </c>
      <c r="E26" s="164">
        <v>6247</v>
      </c>
      <c r="F26" s="165">
        <v>0.5052024971986554</v>
      </c>
    </row>
    <row r="27" spans="1:6" ht="26.25" customHeight="1" thickBot="1" x14ac:dyDescent="0.25">
      <c r="A27" s="161" t="s">
        <v>0</v>
      </c>
      <c r="B27" s="162" t="s">
        <v>88</v>
      </c>
      <c r="C27" s="163">
        <v>79</v>
      </c>
      <c r="D27" s="164">
        <v>2832</v>
      </c>
      <c r="E27" s="164">
        <v>3568</v>
      </c>
      <c r="F27" s="165">
        <v>0.79372197309417036</v>
      </c>
    </row>
    <row r="28" spans="1:6" ht="26.25" customHeight="1" thickBot="1" x14ac:dyDescent="0.25">
      <c r="A28" s="161" t="s">
        <v>0</v>
      </c>
      <c r="B28" s="162" t="s">
        <v>89</v>
      </c>
      <c r="C28" s="163">
        <v>86</v>
      </c>
      <c r="D28" s="164">
        <v>1971</v>
      </c>
      <c r="E28" s="164">
        <v>4461</v>
      </c>
      <c r="F28" s="165">
        <v>0.4418291862811029</v>
      </c>
    </row>
    <row r="29" spans="1:6" ht="26.25" customHeight="1" thickBot="1" x14ac:dyDescent="0.25">
      <c r="A29" s="161" t="s">
        <v>0</v>
      </c>
      <c r="B29" s="162" t="s">
        <v>105</v>
      </c>
      <c r="C29" s="163">
        <v>87</v>
      </c>
      <c r="D29" s="164">
        <v>2949</v>
      </c>
      <c r="E29" s="164">
        <v>3639</v>
      </c>
      <c r="F29" s="165">
        <v>0.81038746908491344</v>
      </c>
    </row>
    <row r="30" spans="1:6" ht="26.25" customHeight="1" thickBot="1" x14ac:dyDescent="0.25">
      <c r="A30" s="172" t="s">
        <v>138</v>
      </c>
      <c r="B30" s="173"/>
      <c r="C30" s="158" t="s">
        <v>0</v>
      </c>
      <c r="D30" s="159">
        <v>26930</v>
      </c>
      <c r="E30" s="159">
        <v>94245</v>
      </c>
      <c r="F30" s="160">
        <v>0.28574460183564121</v>
      </c>
    </row>
    <row r="31" spans="1:6" ht="26.25" customHeight="1" thickBot="1" x14ac:dyDescent="0.25">
      <c r="A31" s="161" t="s">
        <v>0</v>
      </c>
      <c r="B31" s="162" t="s">
        <v>106</v>
      </c>
      <c r="C31" s="163">
        <v>1</v>
      </c>
      <c r="D31" s="164">
        <v>1497</v>
      </c>
      <c r="E31" s="164">
        <v>6996</v>
      </c>
      <c r="F31" s="165">
        <v>0.2139794168096055</v>
      </c>
    </row>
    <row r="32" spans="1:6" ht="26.25" customHeight="1" thickBot="1" x14ac:dyDescent="0.25">
      <c r="A32" s="161" t="s">
        <v>0</v>
      </c>
      <c r="B32" s="162" t="s">
        <v>114</v>
      </c>
      <c r="C32" s="163">
        <v>3</v>
      </c>
      <c r="D32" s="164">
        <v>1784</v>
      </c>
      <c r="E32" s="164">
        <v>2992</v>
      </c>
      <c r="F32" s="165">
        <v>0.59625668449197866</v>
      </c>
    </row>
    <row r="33" spans="1:6" ht="26.25" customHeight="1" thickBot="1" x14ac:dyDescent="0.25">
      <c r="A33" s="161" t="s">
        <v>0</v>
      </c>
      <c r="B33" s="162" t="s">
        <v>107</v>
      </c>
      <c r="C33" s="163">
        <v>7</v>
      </c>
      <c r="D33" s="164">
        <v>1125</v>
      </c>
      <c r="E33" s="164">
        <v>3249</v>
      </c>
      <c r="F33" s="165">
        <v>0.34626038781163437</v>
      </c>
    </row>
    <row r="34" spans="1:6" ht="26.25" customHeight="1" thickBot="1" x14ac:dyDescent="0.25">
      <c r="A34" s="161" t="s">
        <v>0</v>
      </c>
      <c r="B34" s="162" t="s">
        <v>115</v>
      </c>
      <c r="C34" s="163">
        <v>15</v>
      </c>
      <c r="D34" s="164">
        <v>744</v>
      </c>
      <c r="E34" s="164">
        <v>1128</v>
      </c>
      <c r="F34" s="165">
        <v>0.65957446808510634</v>
      </c>
    </row>
    <row r="35" spans="1:6" ht="26.25" customHeight="1" thickBot="1" x14ac:dyDescent="0.25">
      <c r="A35" s="175" t="s">
        <v>0</v>
      </c>
      <c r="B35" s="176" t="s">
        <v>108</v>
      </c>
      <c r="C35" s="177">
        <v>26</v>
      </c>
      <c r="D35" s="178">
        <v>0</v>
      </c>
      <c r="E35" s="178">
        <v>5769</v>
      </c>
      <c r="F35" s="179">
        <v>0</v>
      </c>
    </row>
    <row r="36" spans="1:6" ht="26.25" customHeight="1" thickBot="1" x14ac:dyDescent="0.25">
      <c r="A36" s="175" t="s">
        <v>0</v>
      </c>
      <c r="B36" s="176" t="s">
        <v>109</v>
      </c>
      <c r="C36" s="177">
        <v>38</v>
      </c>
      <c r="D36" s="178">
        <v>0</v>
      </c>
      <c r="E36" s="178">
        <v>14981</v>
      </c>
      <c r="F36" s="179">
        <v>0</v>
      </c>
    </row>
    <row r="37" spans="1:6" ht="26.25" customHeight="1" thickBot="1" x14ac:dyDescent="0.25">
      <c r="A37" s="161" t="s">
        <v>0</v>
      </c>
      <c r="B37" s="162" t="s">
        <v>110</v>
      </c>
      <c r="C37" s="163">
        <v>42</v>
      </c>
      <c r="D37" s="164">
        <v>4090</v>
      </c>
      <c r="E37" s="164">
        <v>9021</v>
      </c>
      <c r="F37" s="165">
        <v>0.45338654251191662</v>
      </c>
    </row>
    <row r="38" spans="1:6" ht="26.25" customHeight="1" thickBot="1" x14ac:dyDescent="0.25">
      <c r="A38" s="161" t="s">
        <v>0</v>
      </c>
      <c r="B38" s="162" t="s">
        <v>116</v>
      </c>
      <c r="C38" s="163">
        <v>43</v>
      </c>
      <c r="D38" s="164">
        <v>1528</v>
      </c>
      <c r="E38" s="164">
        <v>2186</v>
      </c>
      <c r="F38" s="165">
        <v>0.69899359560841723</v>
      </c>
    </row>
    <row r="39" spans="1:6" ht="26.25" customHeight="1" thickBot="1" x14ac:dyDescent="0.25">
      <c r="A39" s="161" t="s">
        <v>0</v>
      </c>
      <c r="B39" s="162" t="s">
        <v>117</v>
      </c>
      <c r="C39" s="163">
        <v>63</v>
      </c>
      <c r="D39" s="164">
        <v>4247</v>
      </c>
      <c r="E39" s="164">
        <v>6618</v>
      </c>
      <c r="F39" s="165">
        <v>0.64173466304019344</v>
      </c>
    </row>
    <row r="40" spans="1:6" ht="26.25" customHeight="1" thickBot="1" x14ac:dyDescent="0.25">
      <c r="A40" s="161" t="s">
        <v>0</v>
      </c>
      <c r="B40" s="162" t="s">
        <v>111</v>
      </c>
      <c r="C40" s="163">
        <v>69</v>
      </c>
      <c r="D40" s="164">
        <v>6885</v>
      </c>
      <c r="E40" s="164">
        <v>26581</v>
      </c>
      <c r="F40" s="165">
        <v>0.25901960046649858</v>
      </c>
    </row>
    <row r="41" spans="1:6" ht="26.25" customHeight="1" thickBot="1" x14ac:dyDescent="0.25">
      <c r="A41" s="161" t="s">
        <v>0</v>
      </c>
      <c r="B41" s="162" t="s">
        <v>112</v>
      </c>
      <c r="C41" s="163">
        <v>73</v>
      </c>
      <c r="D41" s="164">
        <v>1499</v>
      </c>
      <c r="E41" s="164">
        <v>4671</v>
      </c>
      <c r="F41" s="165">
        <v>0.3209162920145579</v>
      </c>
    </row>
    <row r="42" spans="1:6" ht="26.25" customHeight="1" thickBot="1" x14ac:dyDescent="0.25">
      <c r="A42" s="161" t="s">
        <v>0</v>
      </c>
      <c r="B42" s="162" t="s">
        <v>113</v>
      </c>
      <c r="C42" s="163">
        <v>74</v>
      </c>
      <c r="D42" s="164">
        <v>3531</v>
      </c>
      <c r="E42" s="164">
        <v>10053</v>
      </c>
      <c r="F42" s="165">
        <v>0.35123843628767532</v>
      </c>
    </row>
    <row r="43" spans="1:6" ht="26.25" customHeight="1" thickBot="1" x14ac:dyDescent="0.25">
      <c r="A43" s="172" t="s">
        <v>327</v>
      </c>
      <c r="B43" s="173"/>
      <c r="C43" s="158" t="s">
        <v>0</v>
      </c>
      <c r="D43" s="159">
        <v>16890</v>
      </c>
      <c r="E43" s="159">
        <v>29349</v>
      </c>
      <c r="F43" s="160">
        <v>0.57548809158744763</v>
      </c>
    </row>
    <row r="44" spans="1:6" ht="26.25" customHeight="1" thickBot="1" x14ac:dyDescent="0.25">
      <c r="A44" s="161" t="s">
        <v>0</v>
      </c>
      <c r="B44" s="162" t="s">
        <v>61</v>
      </c>
      <c r="C44" s="163">
        <v>21</v>
      </c>
      <c r="D44" s="164">
        <v>3391</v>
      </c>
      <c r="E44" s="164">
        <v>5484</v>
      </c>
      <c r="F44" s="165">
        <v>0.61834427425237048</v>
      </c>
    </row>
    <row r="45" spans="1:6" ht="26.25" customHeight="1" thickBot="1" x14ac:dyDescent="0.25">
      <c r="A45" s="161" t="s">
        <v>0</v>
      </c>
      <c r="B45" s="162" t="s">
        <v>73</v>
      </c>
      <c r="C45" s="163">
        <v>25</v>
      </c>
      <c r="D45" s="164">
        <v>3867</v>
      </c>
      <c r="E45" s="164">
        <v>6521</v>
      </c>
      <c r="F45" s="165">
        <v>0.59300720748351476</v>
      </c>
    </row>
    <row r="46" spans="1:6" ht="26.25" customHeight="1" thickBot="1" x14ac:dyDescent="0.25">
      <c r="A46" s="161" t="s">
        <v>0</v>
      </c>
      <c r="B46" s="162" t="s">
        <v>74</v>
      </c>
      <c r="C46" s="163">
        <v>39</v>
      </c>
      <c r="D46" s="164">
        <v>1748</v>
      </c>
      <c r="E46" s="164">
        <v>2528</v>
      </c>
      <c r="F46" s="165">
        <v>0.69145569620253167</v>
      </c>
    </row>
    <row r="47" spans="1:6" ht="26.25" customHeight="1" thickBot="1" x14ac:dyDescent="0.25">
      <c r="A47" s="161" t="s">
        <v>0</v>
      </c>
      <c r="B47" s="162" t="s">
        <v>62</v>
      </c>
      <c r="C47" s="163">
        <v>58</v>
      </c>
      <c r="D47" s="164">
        <v>905</v>
      </c>
      <c r="E47" s="164">
        <v>1777</v>
      </c>
      <c r="F47" s="165">
        <v>0.50928531232414176</v>
      </c>
    </row>
    <row r="48" spans="1:6" ht="26.25" customHeight="1" thickBot="1" x14ac:dyDescent="0.25">
      <c r="A48" s="161" t="s">
        <v>0</v>
      </c>
      <c r="B48" s="162" t="s">
        <v>75</v>
      </c>
      <c r="C48" s="163">
        <v>70</v>
      </c>
      <c r="D48" s="164">
        <v>1638</v>
      </c>
      <c r="E48" s="164">
        <v>2385</v>
      </c>
      <c r="F48" s="165">
        <v>0.68679245283018864</v>
      </c>
    </row>
    <row r="49" spans="1:6" ht="26.25" customHeight="1" thickBot="1" x14ac:dyDescent="0.25">
      <c r="A49" s="161" t="s">
        <v>0</v>
      </c>
      <c r="B49" s="162" t="s">
        <v>63</v>
      </c>
      <c r="C49" s="163">
        <v>71</v>
      </c>
      <c r="D49" s="164">
        <v>2595</v>
      </c>
      <c r="E49" s="164">
        <v>5384</v>
      </c>
      <c r="F49" s="165">
        <v>0.48198365527488862</v>
      </c>
    </row>
    <row r="50" spans="1:6" ht="26.25" customHeight="1" thickBot="1" x14ac:dyDescent="0.25">
      <c r="A50" s="161" t="s">
        <v>0</v>
      </c>
      <c r="B50" s="162" t="s">
        <v>64</v>
      </c>
      <c r="C50" s="163">
        <v>89</v>
      </c>
      <c r="D50" s="164">
        <v>1721</v>
      </c>
      <c r="E50" s="164">
        <v>3672</v>
      </c>
      <c r="F50" s="165">
        <v>0.46868191721132901</v>
      </c>
    </row>
    <row r="51" spans="1:6" ht="26.25" customHeight="1" thickBot="1" x14ac:dyDescent="0.25">
      <c r="A51" s="161" t="s">
        <v>0</v>
      </c>
      <c r="B51" s="162" t="s">
        <v>76</v>
      </c>
      <c r="C51" s="163">
        <v>90</v>
      </c>
      <c r="D51" s="164">
        <v>1025</v>
      </c>
      <c r="E51" s="164">
        <v>1598</v>
      </c>
      <c r="F51" s="165">
        <v>0.64142678347934923</v>
      </c>
    </row>
    <row r="52" spans="1:6" ht="26.25" customHeight="1" thickBot="1" x14ac:dyDescent="0.25">
      <c r="A52" s="172" t="s">
        <v>139</v>
      </c>
      <c r="B52" s="173"/>
      <c r="C52" s="158" t="s">
        <v>0</v>
      </c>
      <c r="D52" s="159">
        <v>20477</v>
      </c>
      <c r="E52" s="159">
        <v>33522</v>
      </c>
      <c r="F52" s="160">
        <v>0.61085257442873342</v>
      </c>
    </row>
    <row r="53" spans="1:6" ht="26.25" customHeight="1" thickBot="1" x14ac:dyDescent="0.25">
      <c r="A53" s="161" t="s">
        <v>0</v>
      </c>
      <c r="B53" s="162" t="s">
        <v>82</v>
      </c>
      <c r="C53" s="163">
        <v>22</v>
      </c>
      <c r="D53" s="164">
        <v>3763</v>
      </c>
      <c r="E53" s="164">
        <v>5606</v>
      </c>
      <c r="F53" s="165">
        <v>0.67124509454156256</v>
      </c>
    </row>
    <row r="54" spans="1:6" ht="26.25" customHeight="1" thickBot="1" x14ac:dyDescent="0.25">
      <c r="A54" s="161" t="s">
        <v>0</v>
      </c>
      <c r="B54" s="162" t="s">
        <v>83</v>
      </c>
      <c r="C54" s="163">
        <v>29</v>
      </c>
      <c r="D54" s="164">
        <v>4222</v>
      </c>
      <c r="E54" s="164">
        <v>8790</v>
      </c>
      <c r="F54" s="165">
        <v>0.48031854379977251</v>
      </c>
    </row>
    <row r="55" spans="1:6" ht="26.25" customHeight="1" thickBot="1" x14ac:dyDescent="0.25">
      <c r="A55" s="161" t="s">
        <v>0</v>
      </c>
      <c r="B55" s="162" t="s">
        <v>84</v>
      </c>
      <c r="C55" s="163">
        <v>35</v>
      </c>
      <c r="D55" s="164">
        <v>7621</v>
      </c>
      <c r="E55" s="164">
        <v>12018</v>
      </c>
      <c r="F55" s="165">
        <v>0.63413213513063738</v>
      </c>
    </row>
    <row r="56" spans="1:6" ht="26.25" customHeight="1" thickBot="1" x14ac:dyDescent="0.25">
      <c r="A56" s="161" t="s">
        <v>0</v>
      </c>
      <c r="B56" s="162" t="s">
        <v>85</v>
      </c>
      <c r="C56" s="163">
        <v>56</v>
      </c>
      <c r="D56" s="164">
        <v>4871</v>
      </c>
      <c r="E56" s="164">
        <v>7108</v>
      </c>
      <c r="F56" s="165">
        <v>0.68528418683173886</v>
      </c>
    </row>
    <row r="57" spans="1:6" ht="26.25" customHeight="1" thickBot="1" x14ac:dyDescent="0.25">
      <c r="A57" s="172" t="s">
        <v>140</v>
      </c>
      <c r="B57" s="173"/>
      <c r="C57" s="158" t="s">
        <v>0</v>
      </c>
      <c r="D57" s="159">
        <v>10942</v>
      </c>
      <c r="E57" s="159">
        <v>27694</v>
      </c>
      <c r="F57" s="160">
        <v>0.39510363255578818</v>
      </c>
    </row>
    <row r="58" spans="1:6" ht="26.25" customHeight="1" thickBot="1" x14ac:dyDescent="0.25">
      <c r="A58" s="161" t="s">
        <v>0</v>
      </c>
      <c r="B58" s="162" t="s">
        <v>52</v>
      </c>
      <c r="C58" s="163">
        <v>18</v>
      </c>
      <c r="D58" s="164">
        <v>1673</v>
      </c>
      <c r="E58" s="164">
        <v>2825</v>
      </c>
      <c r="F58" s="165">
        <v>0.592212389380531</v>
      </c>
    </row>
    <row r="59" spans="1:6" ht="26.25" customHeight="1" thickBot="1" x14ac:dyDescent="0.25">
      <c r="A59" s="161" t="s">
        <v>0</v>
      </c>
      <c r="B59" s="162" t="s">
        <v>53</v>
      </c>
      <c r="C59" s="163">
        <v>28</v>
      </c>
      <c r="D59" s="164">
        <v>2174</v>
      </c>
      <c r="E59" s="164">
        <v>5063</v>
      </c>
      <c r="F59" s="165">
        <v>0.42938968990716958</v>
      </c>
    </row>
    <row r="60" spans="1:6" ht="26.25" customHeight="1" thickBot="1" x14ac:dyDescent="0.25">
      <c r="A60" s="161" t="s">
        <v>0</v>
      </c>
      <c r="B60" s="162" t="s">
        <v>54</v>
      </c>
      <c r="C60" s="163">
        <v>36</v>
      </c>
      <c r="D60" s="164">
        <v>971</v>
      </c>
      <c r="E60" s="164">
        <v>1876</v>
      </c>
      <c r="F60" s="165">
        <v>0.51759061833688702</v>
      </c>
    </row>
    <row r="61" spans="1:6" ht="26.25" customHeight="1" thickBot="1" x14ac:dyDescent="0.25">
      <c r="A61" s="161" t="s">
        <v>0</v>
      </c>
      <c r="B61" s="162" t="s">
        <v>55</v>
      </c>
      <c r="C61" s="163">
        <v>37</v>
      </c>
      <c r="D61" s="164">
        <v>3237</v>
      </c>
      <c r="E61" s="164">
        <v>6458</v>
      </c>
      <c r="F61" s="165">
        <v>0.50123877361412206</v>
      </c>
    </row>
    <row r="62" spans="1:6" ht="26.25" customHeight="1" thickBot="1" x14ac:dyDescent="0.25">
      <c r="A62" s="161" t="s">
        <v>0</v>
      </c>
      <c r="B62" s="162" t="s">
        <v>56</v>
      </c>
      <c r="C62" s="163">
        <v>41</v>
      </c>
      <c r="D62" s="164">
        <v>1568</v>
      </c>
      <c r="E62" s="164">
        <v>3335</v>
      </c>
      <c r="F62" s="165">
        <v>0.47016491754122941</v>
      </c>
    </row>
    <row r="63" spans="1:6" ht="26.25" customHeight="1" thickBot="1" x14ac:dyDescent="0.25">
      <c r="A63" s="161" t="s">
        <v>0</v>
      </c>
      <c r="B63" s="162" t="s">
        <v>57</v>
      </c>
      <c r="C63" s="163">
        <v>45</v>
      </c>
      <c r="D63" s="164">
        <v>1319</v>
      </c>
      <c r="E63" s="164">
        <v>8137</v>
      </c>
      <c r="F63" s="165">
        <v>0.16209905370529679</v>
      </c>
    </row>
    <row r="64" spans="1:6" ht="26.25" customHeight="1" thickBot="1" x14ac:dyDescent="0.25">
      <c r="A64" s="172" t="s">
        <v>141</v>
      </c>
      <c r="B64" s="173"/>
      <c r="C64" s="158" t="s">
        <v>0</v>
      </c>
      <c r="D64" s="159">
        <v>1412</v>
      </c>
      <c r="E64" s="159">
        <v>2866</v>
      </c>
      <c r="F64" s="160">
        <v>0.49267271458478717</v>
      </c>
    </row>
    <row r="65" spans="1:6" ht="26.25" customHeight="1" thickBot="1" x14ac:dyDescent="0.25">
      <c r="A65" s="161" t="s">
        <v>0</v>
      </c>
      <c r="B65" s="162" t="s">
        <v>129</v>
      </c>
      <c r="C65" s="163" t="s">
        <v>12</v>
      </c>
      <c r="D65" s="164">
        <v>831</v>
      </c>
      <c r="E65" s="164">
        <v>1336</v>
      </c>
      <c r="F65" s="165">
        <v>0.62200598802395213</v>
      </c>
    </row>
    <row r="66" spans="1:6" ht="26.25" customHeight="1" thickBot="1" x14ac:dyDescent="0.25">
      <c r="A66" s="161" t="s">
        <v>0</v>
      </c>
      <c r="B66" s="162" t="s">
        <v>130</v>
      </c>
      <c r="C66" s="163" t="s">
        <v>13</v>
      </c>
      <c r="D66" s="164">
        <v>581</v>
      </c>
      <c r="E66" s="164">
        <v>1530</v>
      </c>
      <c r="F66" s="165">
        <v>0.37973856209150331</v>
      </c>
    </row>
    <row r="67" spans="1:6" ht="26.25" customHeight="1" thickBot="1" x14ac:dyDescent="0.25">
      <c r="A67" s="172" t="s">
        <v>142</v>
      </c>
      <c r="B67" s="173"/>
      <c r="C67" s="158" t="s">
        <v>0</v>
      </c>
      <c r="D67" s="159">
        <v>51912</v>
      </c>
      <c r="E67" s="159">
        <v>179762</v>
      </c>
      <c r="F67" s="160">
        <v>0.2887818337579689</v>
      </c>
    </row>
    <row r="68" spans="1:6" ht="26.25" customHeight="1" thickBot="1" x14ac:dyDescent="0.25">
      <c r="A68" s="161" t="s">
        <v>0</v>
      </c>
      <c r="B68" s="162" t="s">
        <v>35</v>
      </c>
      <c r="C68" s="163">
        <v>75</v>
      </c>
      <c r="D68" s="164">
        <v>5153</v>
      </c>
      <c r="E68" s="164">
        <v>28267</v>
      </c>
      <c r="F68" s="165">
        <v>0.18229737856864889</v>
      </c>
    </row>
    <row r="69" spans="1:6" ht="26.25" customHeight="1" thickBot="1" x14ac:dyDescent="0.25">
      <c r="A69" s="161" t="s">
        <v>0</v>
      </c>
      <c r="B69" s="162" t="s">
        <v>36</v>
      </c>
      <c r="C69" s="163">
        <v>77</v>
      </c>
      <c r="D69" s="164">
        <v>6566</v>
      </c>
      <c r="E69" s="164">
        <v>19197</v>
      </c>
      <c r="F69" s="165">
        <v>0.34203260926186391</v>
      </c>
    </row>
    <row r="70" spans="1:6" ht="26.25" customHeight="1" thickBot="1" x14ac:dyDescent="0.25">
      <c r="A70" s="161" t="s">
        <v>0</v>
      </c>
      <c r="B70" s="162" t="s">
        <v>37</v>
      </c>
      <c r="C70" s="163">
        <v>78</v>
      </c>
      <c r="D70" s="164">
        <v>6542</v>
      </c>
      <c r="E70" s="164">
        <v>19208</v>
      </c>
      <c r="F70" s="165">
        <v>0.34058725531028738</v>
      </c>
    </row>
    <row r="71" spans="1:6" ht="26.25" customHeight="1" thickBot="1" x14ac:dyDescent="0.25">
      <c r="A71" s="161" t="s">
        <v>0</v>
      </c>
      <c r="B71" s="162" t="s">
        <v>38</v>
      </c>
      <c r="C71" s="163">
        <v>91</v>
      </c>
      <c r="D71" s="164">
        <v>7817</v>
      </c>
      <c r="E71" s="164">
        <v>19104</v>
      </c>
      <c r="F71" s="165">
        <v>0.4091813232830821</v>
      </c>
    </row>
    <row r="72" spans="1:6" ht="26.25" customHeight="1" thickBot="1" x14ac:dyDescent="0.25">
      <c r="A72" s="161" t="s">
        <v>0</v>
      </c>
      <c r="B72" s="162" t="s">
        <v>39</v>
      </c>
      <c r="C72" s="163">
        <v>92</v>
      </c>
      <c r="D72" s="164">
        <v>6955</v>
      </c>
      <c r="E72" s="164">
        <v>23966</v>
      </c>
      <c r="F72" s="165">
        <v>0.29020278728198279</v>
      </c>
    </row>
    <row r="73" spans="1:6" ht="26.25" customHeight="1" thickBot="1" x14ac:dyDescent="0.25">
      <c r="A73" s="161" t="s">
        <v>0</v>
      </c>
      <c r="B73" s="162" t="s">
        <v>40</v>
      </c>
      <c r="C73" s="163">
        <v>93</v>
      </c>
      <c r="D73" s="164">
        <v>2260</v>
      </c>
      <c r="E73" s="164">
        <v>29325</v>
      </c>
      <c r="F73" s="165">
        <v>7.7067348678601877E-2</v>
      </c>
    </row>
    <row r="74" spans="1:6" ht="26.25" customHeight="1" thickBot="1" x14ac:dyDescent="0.25">
      <c r="A74" s="161" t="s">
        <v>0</v>
      </c>
      <c r="B74" s="162" t="s">
        <v>41</v>
      </c>
      <c r="C74" s="163">
        <v>94</v>
      </c>
      <c r="D74" s="164">
        <v>9376</v>
      </c>
      <c r="E74" s="164">
        <v>21055</v>
      </c>
      <c r="F74" s="165">
        <v>0.44530990263595338</v>
      </c>
    </row>
    <row r="75" spans="1:6" ht="26.25" customHeight="1" thickBot="1" x14ac:dyDescent="0.25">
      <c r="A75" s="161" t="s">
        <v>0</v>
      </c>
      <c r="B75" s="162" t="s">
        <v>42</v>
      </c>
      <c r="C75" s="163">
        <v>95</v>
      </c>
      <c r="D75" s="164">
        <v>7243</v>
      </c>
      <c r="E75" s="164">
        <v>19640</v>
      </c>
      <c r="F75" s="165">
        <v>0.36878818737270869</v>
      </c>
    </row>
    <row r="76" spans="1:6" ht="26.25" customHeight="1" thickBot="1" x14ac:dyDescent="0.25">
      <c r="A76" s="172" t="s">
        <v>143</v>
      </c>
      <c r="B76" s="173"/>
      <c r="C76" s="158" t="s">
        <v>0</v>
      </c>
      <c r="D76" s="159">
        <v>25138</v>
      </c>
      <c r="E76" s="159">
        <v>61290</v>
      </c>
      <c r="F76" s="160">
        <v>0.41014847446565511</v>
      </c>
    </row>
    <row r="77" spans="1:6" ht="26.25" customHeight="1" thickBot="1" x14ac:dyDescent="0.25">
      <c r="A77" s="161" t="s">
        <v>0</v>
      </c>
      <c r="B77" s="162" t="s">
        <v>95</v>
      </c>
      <c r="C77" s="163">
        <v>9</v>
      </c>
      <c r="D77" s="164">
        <v>710</v>
      </c>
      <c r="E77" s="164">
        <v>1377</v>
      </c>
      <c r="F77" s="165">
        <v>0.51561365286855487</v>
      </c>
    </row>
    <row r="78" spans="1:6" ht="26.25" customHeight="1" thickBot="1" x14ac:dyDescent="0.25">
      <c r="A78" s="161" t="s">
        <v>0</v>
      </c>
      <c r="B78" s="162" t="s">
        <v>118</v>
      </c>
      <c r="C78" s="163">
        <v>11</v>
      </c>
      <c r="D78" s="164">
        <v>1647</v>
      </c>
      <c r="E78" s="164">
        <v>3531</v>
      </c>
      <c r="F78" s="165">
        <v>0.46644010195412072</v>
      </c>
    </row>
    <row r="79" spans="1:6" ht="26.25" customHeight="1" thickBot="1" x14ac:dyDescent="0.25">
      <c r="A79" s="161" t="s">
        <v>0</v>
      </c>
      <c r="B79" s="162" t="s">
        <v>96</v>
      </c>
      <c r="C79" s="163">
        <v>12</v>
      </c>
      <c r="D79" s="164">
        <v>1479</v>
      </c>
      <c r="E79" s="164">
        <v>2361</v>
      </c>
      <c r="F79" s="165">
        <v>0.62642947903430746</v>
      </c>
    </row>
    <row r="80" spans="1:6" ht="26.25" customHeight="1" thickBot="1" x14ac:dyDescent="0.25">
      <c r="A80" s="161" t="s">
        <v>0</v>
      </c>
      <c r="B80" s="162" t="s">
        <v>119</v>
      </c>
      <c r="C80" s="163">
        <v>30</v>
      </c>
      <c r="D80" s="164">
        <v>1009</v>
      </c>
      <c r="E80" s="164">
        <v>8006</v>
      </c>
      <c r="F80" s="165">
        <v>0.12603047714214341</v>
      </c>
    </row>
    <row r="81" spans="1:6" ht="26.25" customHeight="1" thickBot="1" x14ac:dyDescent="0.25">
      <c r="A81" s="161" t="s">
        <v>0</v>
      </c>
      <c r="B81" s="162" t="s">
        <v>97</v>
      </c>
      <c r="C81" s="163">
        <v>31</v>
      </c>
      <c r="D81" s="164">
        <v>10605</v>
      </c>
      <c r="E81" s="164">
        <v>16363</v>
      </c>
      <c r="F81" s="165">
        <v>0.64810853755423825</v>
      </c>
    </row>
    <row r="82" spans="1:6" ht="26.25" customHeight="1" thickBot="1" x14ac:dyDescent="0.25">
      <c r="A82" s="161" t="s">
        <v>0</v>
      </c>
      <c r="B82" s="162" t="s">
        <v>98</v>
      </c>
      <c r="C82" s="163">
        <v>32</v>
      </c>
      <c r="D82" s="174">
        <v>450</v>
      </c>
      <c r="E82" s="164">
        <v>1576</v>
      </c>
      <c r="F82" s="165">
        <v>0.28553299492385792</v>
      </c>
    </row>
    <row r="83" spans="1:6" ht="26.25" customHeight="1" thickBot="1" x14ac:dyDescent="0.25">
      <c r="A83" s="161" t="s">
        <v>0</v>
      </c>
      <c r="B83" s="162" t="s">
        <v>120</v>
      </c>
      <c r="C83" s="163">
        <v>34</v>
      </c>
      <c r="D83" s="164">
        <v>5734</v>
      </c>
      <c r="E83" s="164">
        <v>12919</v>
      </c>
      <c r="F83" s="165">
        <v>0.44384240266274477</v>
      </c>
    </row>
    <row r="84" spans="1:6" ht="26.25" customHeight="1" thickBot="1" x14ac:dyDescent="0.25">
      <c r="A84" s="161" t="s">
        <v>0</v>
      </c>
      <c r="B84" s="162" t="s">
        <v>99</v>
      </c>
      <c r="C84" s="163">
        <v>46</v>
      </c>
      <c r="D84" s="164">
        <v>373</v>
      </c>
      <c r="E84" s="164">
        <v>1248</v>
      </c>
      <c r="F84" s="165">
        <v>0.29887820512820512</v>
      </c>
    </row>
    <row r="85" spans="1:6" ht="26.25" customHeight="1" thickBot="1" x14ac:dyDescent="0.25">
      <c r="A85" s="161" t="s">
        <v>0</v>
      </c>
      <c r="B85" s="162" t="s">
        <v>121</v>
      </c>
      <c r="C85" s="163">
        <v>48</v>
      </c>
      <c r="D85" s="174">
        <v>489</v>
      </c>
      <c r="E85" s="174">
        <v>694</v>
      </c>
      <c r="F85" s="165">
        <v>0.70461095100864557</v>
      </c>
    </row>
    <row r="86" spans="1:6" ht="26.25" customHeight="1" thickBot="1" x14ac:dyDescent="0.25">
      <c r="A86" s="161" t="s">
        <v>0</v>
      </c>
      <c r="B86" s="162" t="s">
        <v>100</v>
      </c>
      <c r="C86" s="163">
        <v>65</v>
      </c>
      <c r="D86" s="164">
        <v>439</v>
      </c>
      <c r="E86" s="164">
        <v>1992</v>
      </c>
      <c r="F86" s="165">
        <v>0.22038152610441769</v>
      </c>
    </row>
    <row r="87" spans="1:6" ht="26.25" customHeight="1" thickBot="1" x14ac:dyDescent="0.25">
      <c r="A87" s="161" t="s">
        <v>0</v>
      </c>
      <c r="B87" s="162" t="s">
        <v>122</v>
      </c>
      <c r="C87" s="163">
        <v>66</v>
      </c>
      <c r="D87" s="164">
        <v>754</v>
      </c>
      <c r="E87" s="164">
        <v>4718</v>
      </c>
      <c r="F87" s="165">
        <v>0.1598134802882577</v>
      </c>
    </row>
    <row r="88" spans="1:6" ht="26.25" customHeight="1" thickBot="1" x14ac:dyDescent="0.25">
      <c r="A88" s="161" t="s">
        <v>0</v>
      </c>
      <c r="B88" s="162" t="s">
        <v>101</v>
      </c>
      <c r="C88" s="163">
        <v>81</v>
      </c>
      <c r="D88" s="164">
        <v>254</v>
      </c>
      <c r="E88" s="164">
        <v>3681</v>
      </c>
      <c r="F88" s="165">
        <v>6.9002988318391745E-2</v>
      </c>
    </row>
    <row r="89" spans="1:6" ht="26.25" customHeight="1" thickBot="1" x14ac:dyDescent="0.25">
      <c r="A89" s="161" t="s">
        <v>0</v>
      </c>
      <c r="B89" s="162" t="s">
        <v>102</v>
      </c>
      <c r="C89" s="163">
        <v>82</v>
      </c>
      <c r="D89" s="164">
        <v>1195</v>
      </c>
      <c r="E89" s="164">
        <v>2824</v>
      </c>
      <c r="F89" s="165">
        <v>0.42315864022662891</v>
      </c>
    </row>
    <row r="90" spans="1:6" ht="26.25" customHeight="1" thickBot="1" x14ac:dyDescent="0.25">
      <c r="A90" s="172" t="s">
        <v>144</v>
      </c>
      <c r="B90" s="173"/>
      <c r="C90" s="158" t="s">
        <v>0</v>
      </c>
      <c r="D90" s="159">
        <v>23780</v>
      </c>
      <c r="E90" s="159">
        <v>75579</v>
      </c>
      <c r="F90" s="160">
        <v>0.31463766390134829</v>
      </c>
    </row>
    <row r="91" spans="1:6" ht="26.25" customHeight="1" thickBot="1" x14ac:dyDescent="0.25">
      <c r="A91" s="161" t="s">
        <v>0</v>
      </c>
      <c r="B91" s="162" t="s">
        <v>47</v>
      </c>
      <c r="C91" s="163">
        <v>2</v>
      </c>
      <c r="D91" s="164">
        <v>2775</v>
      </c>
      <c r="E91" s="164">
        <v>6269</v>
      </c>
      <c r="F91" s="165">
        <v>0.44265433083426392</v>
      </c>
    </row>
    <row r="92" spans="1:6" ht="26.25" customHeight="1" thickBot="1" x14ac:dyDescent="0.25">
      <c r="A92" s="161" t="s">
        <v>0</v>
      </c>
      <c r="B92" s="162" t="s">
        <v>65</v>
      </c>
      <c r="C92" s="163">
        <v>59</v>
      </c>
      <c r="D92" s="164">
        <v>13008</v>
      </c>
      <c r="E92" s="164">
        <v>34678</v>
      </c>
      <c r="F92" s="165">
        <v>0.37510813772420548</v>
      </c>
    </row>
    <row r="93" spans="1:6" ht="26.25" customHeight="1" thickBot="1" x14ac:dyDescent="0.25">
      <c r="A93" s="161" t="s">
        <v>0</v>
      </c>
      <c r="B93" s="162" t="s">
        <v>48</v>
      </c>
      <c r="C93" s="163">
        <v>60</v>
      </c>
      <c r="D93" s="164">
        <v>1019</v>
      </c>
      <c r="E93" s="164">
        <v>10614</v>
      </c>
      <c r="F93" s="165">
        <v>9.6005276050499341E-2</v>
      </c>
    </row>
    <row r="94" spans="1:6" ht="26.25" customHeight="1" thickBot="1" x14ac:dyDescent="0.25">
      <c r="A94" s="161" t="s">
        <v>0</v>
      </c>
      <c r="B94" s="162" t="s">
        <v>66</v>
      </c>
      <c r="C94" s="163">
        <v>62</v>
      </c>
      <c r="D94" s="164">
        <v>6978</v>
      </c>
      <c r="E94" s="164">
        <v>17729</v>
      </c>
      <c r="F94" s="165">
        <v>0.39359241920018051</v>
      </c>
    </row>
    <row r="95" spans="1:6" ht="26.25" customHeight="1" thickBot="1" x14ac:dyDescent="0.25">
      <c r="A95" s="175" t="s">
        <v>0</v>
      </c>
      <c r="B95" s="176" t="s">
        <v>49</v>
      </c>
      <c r="C95" s="177">
        <v>80</v>
      </c>
      <c r="D95" s="178">
        <v>0</v>
      </c>
      <c r="E95" s="178">
        <v>6289</v>
      </c>
      <c r="F95" s="179">
        <v>0</v>
      </c>
    </row>
    <row r="96" spans="1:6" ht="26.25" customHeight="1" thickBot="1" x14ac:dyDescent="0.25">
      <c r="A96" s="172" t="s">
        <v>145</v>
      </c>
      <c r="B96" s="173"/>
      <c r="C96" s="158" t="s">
        <v>0</v>
      </c>
      <c r="D96" s="159">
        <v>7724</v>
      </c>
      <c r="E96" s="159">
        <v>36741</v>
      </c>
      <c r="F96" s="160">
        <v>0.21022835524346101</v>
      </c>
    </row>
    <row r="97" spans="1:6" ht="26.25" customHeight="1" thickBot="1" x14ac:dyDescent="0.25">
      <c r="A97" s="161" t="s">
        <v>0</v>
      </c>
      <c r="B97" s="162" t="s">
        <v>58</v>
      </c>
      <c r="C97" s="163">
        <v>14</v>
      </c>
      <c r="D97" s="164">
        <v>3133</v>
      </c>
      <c r="E97" s="164">
        <v>7199</v>
      </c>
      <c r="F97" s="165">
        <v>0.4351993332407279</v>
      </c>
    </row>
    <row r="98" spans="1:6" ht="26.25" customHeight="1" thickBot="1" x14ac:dyDescent="0.25">
      <c r="A98" s="166" t="s">
        <v>0</v>
      </c>
      <c r="B98" s="167" t="s">
        <v>50</v>
      </c>
      <c r="C98" s="168">
        <v>27</v>
      </c>
      <c r="D98" s="169">
        <v>0</v>
      </c>
      <c r="E98" s="170">
        <v>6930</v>
      </c>
      <c r="F98" s="171">
        <v>0</v>
      </c>
    </row>
    <row r="99" spans="1:6" ht="26.25" customHeight="1" thickBot="1" x14ac:dyDescent="0.25">
      <c r="A99" s="161" t="s">
        <v>0</v>
      </c>
      <c r="B99" s="162" t="s">
        <v>59</v>
      </c>
      <c r="C99" s="163">
        <v>50</v>
      </c>
      <c r="D99" s="164">
        <v>1252</v>
      </c>
      <c r="E99" s="164">
        <v>4860</v>
      </c>
      <c r="F99" s="165">
        <v>0.25761316872427992</v>
      </c>
    </row>
    <row r="100" spans="1:6" ht="26.25" customHeight="1" thickBot="1" x14ac:dyDescent="0.25">
      <c r="A100" s="175" t="s">
        <v>0</v>
      </c>
      <c r="B100" s="176" t="s">
        <v>60</v>
      </c>
      <c r="C100" s="177">
        <v>61</v>
      </c>
      <c r="D100" s="178">
        <v>0</v>
      </c>
      <c r="E100" s="178">
        <v>2675</v>
      </c>
      <c r="F100" s="179">
        <v>0</v>
      </c>
    </row>
    <row r="101" spans="1:6" ht="26.25" customHeight="1" thickBot="1" x14ac:dyDescent="0.25">
      <c r="A101" s="161" t="s">
        <v>0</v>
      </c>
      <c r="B101" s="162" t="s">
        <v>51</v>
      </c>
      <c r="C101" s="163">
        <v>76</v>
      </c>
      <c r="D101" s="164">
        <v>3339</v>
      </c>
      <c r="E101" s="164">
        <v>15077</v>
      </c>
      <c r="F101" s="165">
        <v>0.22146315580022549</v>
      </c>
    </row>
    <row r="102" spans="1:6" ht="26.25" customHeight="1" thickBot="1" x14ac:dyDescent="0.25">
      <c r="A102" s="172" t="s">
        <v>146</v>
      </c>
      <c r="B102" s="173"/>
      <c r="C102" s="158" t="s">
        <v>0</v>
      </c>
      <c r="D102" s="159">
        <v>9888</v>
      </c>
      <c r="E102" s="159">
        <v>42049</v>
      </c>
      <c r="F102" s="160">
        <v>0.235154224832933</v>
      </c>
    </row>
    <row r="103" spans="1:6" ht="26.25" customHeight="1" thickBot="1" x14ac:dyDescent="0.25">
      <c r="A103" s="161" t="s">
        <v>0</v>
      </c>
      <c r="B103" s="162" t="s">
        <v>77</v>
      </c>
      <c r="C103" s="163">
        <v>44</v>
      </c>
      <c r="D103" s="164">
        <v>1680</v>
      </c>
      <c r="E103" s="164">
        <v>16352</v>
      </c>
      <c r="F103" s="165">
        <v>0.1027397260273973</v>
      </c>
    </row>
    <row r="104" spans="1:6" ht="26.25" customHeight="1" thickBot="1" x14ac:dyDescent="0.25">
      <c r="A104" s="166" t="s">
        <v>0</v>
      </c>
      <c r="B104" s="167" t="s">
        <v>78</v>
      </c>
      <c r="C104" s="168">
        <v>49</v>
      </c>
      <c r="D104" s="169">
        <v>0</v>
      </c>
      <c r="E104" s="170">
        <v>9421</v>
      </c>
      <c r="F104" s="171">
        <v>0</v>
      </c>
    </row>
    <row r="105" spans="1:6" ht="26.25" customHeight="1" thickBot="1" x14ac:dyDescent="0.25">
      <c r="A105" s="161" t="s">
        <v>0</v>
      </c>
      <c r="B105" s="162" t="s">
        <v>79</v>
      </c>
      <c r="C105" s="163">
        <v>53</v>
      </c>
      <c r="D105" s="164">
        <v>1114</v>
      </c>
      <c r="E105" s="164">
        <v>3341</v>
      </c>
      <c r="F105" s="165">
        <v>0.33343310386111941</v>
      </c>
    </row>
    <row r="106" spans="1:6" ht="26.25" customHeight="1" thickBot="1" x14ac:dyDescent="0.25">
      <c r="A106" s="161" t="s">
        <v>0</v>
      </c>
      <c r="B106" s="162" t="s">
        <v>80</v>
      </c>
      <c r="C106" s="163">
        <v>72</v>
      </c>
      <c r="D106" s="164">
        <v>2814</v>
      </c>
      <c r="E106" s="164">
        <v>6213</v>
      </c>
      <c r="F106" s="165">
        <v>0.4529212940608402</v>
      </c>
    </row>
    <row r="107" spans="1:6" ht="26.25" customHeight="1" thickBot="1" x14ac:dyDescent="0.25">
      <c r="A107" s="161" t="s">
        <v>0</v>
      </c>
      <c r="B107" s="162" t="s">
        <v>81</v>
      </c>
      <c r="C107" s="163">
        <v>85</v>
      </c>
      <c r="D107" s="164">
        <v>4280</v>
      </c>
      <c r="E107" s="164">
        <v>6722</v>
      </c>
      <c r="F107" s="165">
        <v>0.63671526331448969</v>
      </c>
    </row>
    <row r="108" spans="1:6" ht="26.25" customHeight="1" thickBot="1" x14ac:dyDescent="0.25">
      <c r="A108" s="172" t="s">
        <v>147</v>
      </c>
      <c r="B108" s="173"/>
      <c r="C108" s="158" t="s">
        <v>0</v>
      </c>
      <c r="D108" s="159">
        <v>19580</v>
      </c>
      <c r="E108" s="159">
        <v>58775</v>
      </c>
      <c r="F108" s="160">
        <v>0.33313483623989792</v>
      </c>
    </row>
    <row r="109" spans="1:6" ht="26.25" customHeight="1" thickBot="1" x14ac:dyDescent="0.25">
      <c r="A109" s="166" t="s">
        <v>0</v>
      </c>
      <c r="B109" s="167" t="s">
        <v>123</v>
      </c>
      <c r="C109" s="168">
        <v>4</v>
      </c>
      <c r="D109" s="169">
        <v>0</v>
      </c>
      <c r="E109" s="170">
        <v>1501</v>
      </c>
      <c r="F109" s="171">
        <v>0</v>
      </c>
    </row>
    <row r="110" spans="1:6" ht="26.25" customHeight="1" thickBot="1" x14ac:dyDescent="0.25">
      <c r="A110" s="161" t="s">
        <v>0</v>
      </c>
      <c r="B110" s="162" t="s">
        <v>124</v>
      </c>
      <c r="C110" s="163">
        <v>5</v>
      </c>
      <c r="D110" s="164">
        <v>850</v>
      </c>
      <c r="E110" s="164">
        <v>1347</v>
      </c>
      <c r="F110" s="165">
        <v>0.63103192279138831</v>
      </c>
    </row>
    <row r="111" spans="1:6" ht="26.25" customHeight="1" thickBot="1" x14ac:dyDescent="0.25">
      <c r="A111" s="161" t="s">
        <v>0</v>
      </c>
      <c r="B111" s="162" t="s">
        <v>125</v>
      </c>
      <c r="C111" s="163">
        <v>6</v>
      </c>
      <c r="D111" s="164">
        <v>4908</v>
      </c>
      <c r="E111" s="164">
        <v>12068</v>
      </c>
      <c r="F111" s="165">
        <v>0.40669539277427907</v>
      </c>
    </row>
    <row r="112" spans="1:6" ht="26.25" customHeight="1" thickBot="1" x14ac:dyDescent="0.25">
      <c r="A112" s="161" t="s">
        <v>0</v>
      </c>
      <c r="B112" s="162" t="s">
        <v>126</v>
      </c>
      <c r="C112" s="163">
        <v>13</v>
      </c>
      <c r="D112" s="164">
        <v>9588</v>
      </c>
      <c r="E112" s="164">
        <v>26249</v>
      </c>
      <c r="F112" s="165">
        <v>0.36527105794506459</v>
      </c>
    </row>
    <row r="113" spans="1:6" ht="26.25" customHeight="1" thickBot="1" x14ac:dyDescent="0.25">
      <c r="A113" s="161" t="s">
        <v>0</v>
      </c>
      <c r="B113" s="162" t="s">
        <v>127</v>
      </c>
      <c r="C113" s="163">
        <v>83</v>
      </c>
      <c r="D113" s="164">
        <v>4234</v>
      </c>
      <c r="E113" s="164">
        <v>10751</v>
      </c>
      <c r="F113" s="165">
        <v>0.39382383034136359</v>
      </c>
    </row>
    <row r="114" spans="1:6" ht="26.25" customHeight="1" thickBot="1" x14ac:dyDescent="0.25">
      <c r="A114" s="166" t="s">
        <v>0</v>
      </c>
      <c r="B114" s="167" t="s">
        <v>128</v>
      </c>
      <c r="C114" s="168">
        <v>84</v>
      </c>
      <c r="D114" s="169">
        <v>0</v>
      </c>
      <c r="E114" s="170">
        <v>6859</v>
      </c>
      <c r="F114" s="171">
        <v>0</v>
      </c>
    </row>
    <row r="115" spans="1:6" ht="26.25" customHeight="1" thickBot="1" x14ac:dyDescent="0.25">
      <c r="A115" s="172" t="s">
        <v>321</v>
      </c>
      <c r="B115" s="173"/>
      <c r="C115" s="158" t="s">
        <v>0</v>
      </c>
      <c r="D115" s="159">
        <v>5287</v>
      </c>
      <c r="E115" s="159">
        <v>38500</v>
      </c>
      <c r="F115" s="160">
        <v>0.13732467532467529</v>
      </c>
    </row>
    <row r="116" spans="1:6" ht="26.25" customHeight="1" thickBot="1" x14ac:dyDescent="0.25">
      <c r="A116" s="161" t="s">
        <v>0</v>
      </c>
      <c r="B116" s="162" t="s">
        <v>131</v>
      </c>
      <c r="C116" s="163">
        <v>971</v>
      </c>
      <c r="D116" s="164">
        <v>1407</v>
      </c>
      <c r="E116" s="164">
        <v>4714</v>
      </c>
      <c r="F116" s="165">
        <v>0.29847263470513358</v>
      </c>
    </row>
    <row r="117" spans="1:6" ht="26.25" customHeight="1" thickBot="1" x14ac:dyDescent="0.25">
      <c r="A117" s="161" t="s">
        <v>0</v>
      </c>
      <c r="B117" s="162" t="s">
        <v>132</v>
      </c>
      <c r="C117" s="163">
        <v>972</v>
      </c>
      <c r="D117" s="164">
        <v>1201</v>
      </c>
      <c r="E117" s="164">
        <v>3972</v>
      </c>
      <c r="F117" s="165">
        <v>0.30236656596173211</v>
      </c>
    </row>
    <row r="118" spans="1:6" ht="26.25" customHeight="1" thickBot="1" x14ac:dyDescent="0.25">
      <c r="A118" s="161" t="s">
        <v>0</v>
      </c>
      <c r="B118" s="162" t="s">
        <v>133</v>
      </c>
      <c r="C118" s="163">
        <v>973</v>
      </c>
      <c r="D118" s="164">
        <v>1025</v>
      </c>
      <c r="E118" s="164">
        <v>6806</v>
      </c>
      <c r="F118" s="165">
        <v>0.1506024096385542</v>
      </c>
    </row>
    <row r="119" spans="1:6" ht="26.25" customHeight="1" thickBot="1" x14ac:dyDescent="0.25">
      <c r="A119" s="161" t="s">
        <v>0</v>
      </c>
      <c r="B119" s="162" t="s">
        <v>134</v>
      </c>
      <c r="C119" s="163">
        <v>974</v>
      </c>
      <c r="D119" s="164">
        <v>1654</v>
      </c>
      <c r="E119" s="164">
        <v>14011</v>
      </c>
      <c r="F119" s="165">
        <v>0.1180501034901149</v>
      </c>
    </row>
    <row r="120" spans="1:6" ht="26.25" customHeight="1" thickBot="1" x14ac:dyDescent="0.25">
      <c r="A120" s="166" t="s">
        <v>0</v>
      </c>
      <c r="B120" s="167" t="s">
        <v>324</v>
      </c>
      <c r="C120" s="168">
        <v>976</v>
      </c>
      <c r="D120" s="169">
        <v>0</v>
      </c>
      <c r="E120" s="170">
        <v>8997</v>
      </c>
      <c r="F120" s="171">
        <v>0</v>
      </c>
    </row>
    <row r="121" spans="1:6" ht="26.25" customHeight="1" thickBot="1" x14ac:dyDescent="0.25">
      <c r="A121" s="172" t="s">
        <v>135</v>
      </c>
      <c r="B121" s="173"/>
      <c r="C121" s="158" t="s">
        <v>0</v>
      </c>
      <c r="D121" s="159">
        <v>278913</v>
      </c>
      <c r="E121" s="159">
        <v>796844</v>
      </c>
      <c r="F121" s="160">
        <v>0.35002208713374261</v>
      </c>
    </row>
  </sheetData>
  <mergeCells count="21">
    <mergeCell ref="A1:F1"/>
    <mergeCell ref="A2:F2"/>
    <mergeCell ref="F4:F5"/>
    <mergeCell ref="A4:C5"/>
    <mergeCell ref="D4:D5"/>
    <mergeCell ref="A17:B17"/>
    <mergeCell ref="A30:B30"/>
    <mergeCell ref="E4:E5"/>
    <mergeCell ref="A6:B6"/>
    <mergeCell ref="A76:B76"/>
    <mergeCell ref="A115:B115"/>
    <mergeCell ref="A121:B121"/>
    <mergeCell ref="A43:B43"/>
    <mergeCell ref="A52:B52"/>
    <mergeCell ref="A57:B57"/>
    <mergeCell ref="A64:B64"/>
    <mergeCell ref="A67:B67"/>
    <mergeCell ref="A108:B108"/>
    <mergeCell ref="A90:B90"/>
    <mergeCell ref="A96:B96"/>
    <mergeCell ref="A102:B10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activeCell="A5" sqref="A1:G1048576"/>
    </sheetView>
  </sheetViews>
  <sheetFormatPr baseColWidth="10" defaultColWidth="11.42578125" defaultRowHeight="11.25" x14ac:dyDescent="0.2"/>
  <cols>
    <col min="1" max="1" width="15.42578125" style="9" customWidth="1"/>
    <col min="2" max="7" width="15.42578125" style="33" customWidth="1"/>
    <col min="8" max="16384" width="11.42578125" style="10"/>
  </cols>
  <sheetData>
    <row r="1" spans="1:7" s="19" customFormat="1" ht="20.25" customHeight="1" x14ac:dyDescent="0.25">
      <c r="A1" s="7" t="s">
        <v>466</v>
      </c>
      <c r="B1" s="7"/>
      <c r="C1" s="7"/>
      <c r="D1" s="7"/>
      <c r="E1" s="7"/>
      <c r="F1" s="7"/>
      <c r="G1" s="7"/>
    </row>
    <row r="2" spans="1:7" x14ac:dyDescent="0.2">
      <c r="A2" s="20"/>
      <c r="B2" s="20"/>
      <c r="C2" s="20"/>
      <c r="D2" s="20"/>
      <c r="E2" s="20"/>
      <c r="F2" s="20"/>
      <c r="G2" s="20"/>
    </row>
    <row r="3" spans="1:7" s="44" customFormat="1" ht="32.65" customHeight="1" x14ac:dyDescent="0.25">
      <c r="A3" s="42" t="s">
        <v>1</v>
      </c>
      <c r="B3" s="36" t="s">
        <v>14</v>
      </c>
      <c r="C3" s="36"/>
      <c r="D3" s="36"/>
      <c r="E3" s="36"/>
      <c r="F3" s="36"/>
      <c r="G3" s="36"/>
    </row>
    <row r="4" spans="1:7" s="45" customFormat="1" ht="32.65" customHeight="1" x14ac:dyDescent="0.2">
      <c r="A4" s="43"/>
      <c r="B4" s="37" t="s">
        <v>15</v>
      </c>
      <c r="C4" s="37" t="s">
        <v>16</v>
      </c>
      <c r="D4" s="37" t="s">
        <v>17</v>
      </c>
      <c r="E4" s="37" t="s">
        <v>18</v>
      </c>
      <c r="F4" s="37" t="s">
        <v>19</v>
      </c>
      <c r="G4" s="37" t="s">
        <v>20</v>
      </c>
    </row>
    <row r="5" spans="1:7" ht="22.5" x14ac:dyDescent="0.2">
      <c r="A5" s="24" t="s">
        <v>10</v>
      </c>
      <c r="B5" s="46">
        <v>7.0366743158333887E-3</v>
      </c>
      <c r="C5" s="46">
        <v>4.087218970383788E-2</v>
      </c>
      <c r="D5" s="46">
        <v>0.19712434814019969</v>
      </c>
      <c r="E5" s="46">
        <v>9.5886757536314732E-2</v>
      </c>
      <c r="F5" s="46">
        <v>0.63034616964662216</v>
      </c>
      <c r="G5" s="46">
        <v>3.4471321003925783E-2</v>
      </c>
    </row>
    <row r="6" spans="1:7" x14ac:dyDescent="0.2">
      <c r="A6" s="27" t="s">
        <v>336</v>
      </c>
      <c r="B6" s="47">
        <v>5.6227248517494166E-3</v>
      </c>
      <c r="C6" s="47">
        <v>3.6769546706270431E-2</v>
      </c>
      <c r="D6" s="47">
        <v>0.14970241918551011</v>
      </c>
      <c r="E6" s="47">
        <v>0.1169330831642247</v>
      </c>
      <c r="F6" s="47">
        <v>0.64202804319355</v>
      </c>
      <c r="G6" s="47">
        <v>4.744092897730575E-2</v>
      </c>
    </row>
    <row r="7" spans="1:7" x14ac:dyDescent="0.2">
      <c r="A7" s="27" t="s">
        <v>337</v>
      </c>
      <c r="B7" s="47">
        <v>5.7957046433260231E-3</v>
      </c>
      <c r="C7" s="47">
        <v>3.5214048168413198E-2</v>
      </c>
      <c r="D7" s="47">
        <v>0.13056943488173831</v>
      </c>
      <c r="E7" s="47">
        <v>8.9046403977744937E-2</v>
      </c>
      <c r="F7" s="47">
        <v>0.64133251419669302</v>
      </c>
      <c r="G7" s="47">
        <v>7.897787039636936E-2</v>
      </c>
    </row>
    <row r="8" spans="1:7" x14ac:dyDescent="0.2">
      <c r="A8" s="27" t="s">
        <v>338</v>
      </c>
      <c r="B8" s="47">
        <v>1.044558044870612E-2</v>
      </c>
      <c r="C8" s="47">
        <v>4.7359339845247837E-2</v>
      </c>
      <c r="D8" s="47">
        <v>0.14001581661528831</v>
      </c>
      <c r="E8" s="47">
        <v>8.0214410052542096E-2</v>
      </c>
      <c r="F8" s="47">
        <v>0.68135377708534306</v>
      </c>
      <c r="G8" s="47">
        <v>3.834701347364472E-2</v>
      </c>
    </row>
    <row r="9" spans="1:7" x14ac:dyDescent="0.2">
      <c r="A9" s="27" t="s">
        <v>339</v>
      </c>
      <c r="B9" s="47">
        <v>1.115518192117773E-2</v>
      </c>
      <c r="C9" s="47">
        <v>7.1186704963054709E-2</v>
      </c>
      <c r="D9" s="47">
        <v>0.15507226806048841</v>
      </c>
      <c r="E9" s="47">
        <v>0.118151738275661</v>
      </c>
      <c r="F9" s="47">
        <v>0.61617096623373013</v>
      </c>
      <c r="G9" s="47">
        <v>1.472025331260377E-2</v>
      </c>
    </row>
    <row r="10" spans="1:7" x14ac:dyDescent="0.2">
      <c r="A10" s="27" t="s">
        <v>340</v>
      </c>
      <c r="B10" s="47">
        <v>1.083475663386708E-3</v>
      </c>
      <c r="C10" s="47">
        <v>4.6977487334786287E-2</v>
      </c>
      <c r="D10" s="47">
        <v>0.14058245909311221</v>
      </c>
      <c r="E10" s="47">
        <v>0.18622424946263111</v>
      </c>
      <c r="F10" s="47">
        <v>0.6440134370711228</v>
      </c>
      <c r="G10" s="47">
        <v>5.0691969037271016E-3</v>
      </c>
    </row>
    <row r="11" spans="1:7" x14ac:dyDescent="0.2">
      <c r="A11" s="27" t="s">
        <v>341</v>
      </c>
      <c r="B11" s="47">
        <v>1.664233615458947E-2</v>
      </c>
      <c r="C11" s="47">
        <v>5.1584511196368379E-2</v>
      </c>
      <c r="D11" s="47">
        <v>0.1134951601638757</v>
      </c>
      <c r="E11" s="47">
        <v>0.1081867180529992</v>
      </c>
      <c r="F11" s="47">
        <v>0.67537960394470464</v>
      </c>
      <c r="G11" s="47">
        <v>2.7171382131495319E-2</v>
      </c>
    </row>
    <row r="12" spans="1:7" x14ac:dyDescent="0.2">
      <c r="A12" s="27" t="s">
        <v>342</v>
      </c>
      <c r="B12" s="47">
        <v>4.7033417267941264E-3</v>
      </c>
      <c r="C12" s="47">
        <v>4.414786446294252E-2</v>
      </c>
      <c r="D12" s="47">
        <v>0.13081421922314851</v>
      </c>
      <c r="E12" s="47">
        <v>7.0561928287390843E-2</v>
      </c>
      <c r="F12" s="47">
        <v>0.68017990287227903</v>
      </c>
      <c r="G12" s="47">
        <v>4.2665444237944487E-2</v>
      </c>
    </row>
    <row r="13" spans="1:7" x14ac:dyDescent="0.2">
      <c r="A13" s="27" t="s">
        <v>343</v>
      </c>
      <c r="B13" s="47">
        <v>2.1192020541309829E-2</v>
      </c>
      <c r="C13" s="47">
        <v>5.8271494229247107E-2</v>
      </c>
      <c r="D13" s="47">
        <v>0.1209696644834385</v>
      </c>
      <c r="E13" s="47">
        <v>0.1047301114616718</v>
      </c>
      <c r="F13" s="47">
        <v>0.68070877189638856</v>
      </c>
      <c r="G13" s="47">
        <v>2.2558668125307439E-2</v>
      </c>
    </row>
    <row r="14" spans="1:7" x14ac:dyDescent="0.2">
      <c r="A14" s="27" t="s">
        <v>344</v>
      </c>
      <c r="B14" s="47">
        <v>1.532237942045357E-2</v>
      </c>
      <c r="C14" s="47">
        <v>3.1397294363474479E-2</v>
      </c>
      <c r="D14" s="47">
        <v>0.13544290528539951</v>
      </c>
      <c r="E14" s="47">
        <v>0.1113394621265172</v>
      </c>
      <c r="F14" s="47">
        <v>0.65356415601207074</v>
      </c>
      <c r="G14" s="47">
        <v>5.0375186558059962E-2</v>
      </c>
    </row>
    <row r="15" spans="1:7" x14ac:dyDescent="0.2">
      <c r="A15" s="27" t="s">
        <v>345</v>
      </c>
      <c r="B15" s="47">
        <v>1.395726746669812E-2</v>
      </c>
      <c r="C15" s="47">
        <v>4.142848554549964E-2</v>
      </c>
      <c r="D15" s="47">
        <v>0.13820191368116241</v>
      </c>
      <c r="E15" s="47">
        <v>0.12273201876405911</v>
      </c>
      <c r="F15" s="47">
        <v>0.66322110450981753</v>
      </c>
      <c r="G15" s="47">
        <v>2.9838672883309238E-2</v>
      </c>
    </row>
    <row r="16" spans="1:7" x14ac:dyDescent="0.2">
      <c r="A16" s="27" t="s">
        <v>346</v>
      </c>
      <c r="B16" s="47">
        <v>2.0653670399806829E-2</v>
      </c>
      <c r="C16" s="47">
        <v>5.517287085468231E-2</v>
      </c>
      <c r="D16" s="47">
        <v>0.12042386676983451</v>
      </c>
      <c r="E16" s="47">
        <v>0.1021875682899603</v>
      </c>
      <c r="F16" s="47">
        <v>0.67455627512768324</v>
      </c>
      <c r="G16" s="47">
        <v>2.8488959941089659E-2</v>
      </c>
    </row>
    <row r="17" spans="1:7" x14ac:dyDescent="0.2">
      <c r="A17" s="27" t="s">
        <v>347</v>
      </c>
      <c r="B17" s="47">
        <v>5.3331063434179492E-3</v>
      </c>
      <c r="C17" s="47">
        <v>5.6636670338007941E-2</v>
      </c>
      <c r="D17" s="47">
        <v>0.2361090240028712</v>
      </c>
      <c r="E17" s="47">
        <v>7.6638702752957269E-2</v>
      </c>
      <c r="F17" s="47">
        <v>0.61932389446610003</v>
      </c>
      <c r="G17" s="47">
        <v>2.054104242110532E-2</v>
      </c>
    </row>
    <row r="18" spans="1:7" x14ac:dyDescent="0.2">
      <c r="A18" s="27" t="s">
        <v>348</v>
      </c>
      <c r="B18" s="47">
        <v>8.7446133018660097E-3</v>
      </c>
      <c r="C18" s="47">
        <v>5.1083951155082283E-2</v>
      </c>
      <c r="D18" s="47">
        <v>0.17376350531824439</v>
      </c>
      <c r="E18" s="47">
        <v>8.3137763290676653E-2</v>
      </c>
      <c r="F18" s="47">
        <v>0.64497511631968441</v>
      </c>
      <c r="G18" s="47">
        <v>3.8620391230924402E-2</v>
      </c>
    </row>
    <row r="19" spans="1:7" x14ac:dyDescent="0.2">
      <c r="A19" s="27" t="s">
        <v>349</v>
      </c>
      <c r="B19" s="47">
        <v>2.159056114416984E-2</v>
      </c>
      <c r="C19" s="47">
        <v>4.2147786501230092E-2</v>
      </c>
      <c r="D19" s="47">
        <v>0.12458357497224359</v>
      </c>
      <c r="E19" s="47">
        <v>0.1100028058625207</v>
      </c>
      <c r="F19" s="47">
        <v>0.6752746339618475</v>
      </c>
      <c r="G19" s="47">
        <v>2.1156021234094571E-2</v>
      </c>
    </row>
    <row r="20" spans="1:7" x14ac:dyDescent="0.2">
      <c r="A20" s="27" t="s">
        <v>350</v>
      </c>
      <c r="B20" s="47">
        <v>5.955706432632644E-3</v>
      </c>
      <c r="C20" s="47">
        <v>4.3426637064401571E-2</v>
      </c>
      <c r="D20" s="47">
        <v>0.12146997616256321</v>
      </c>
      <c r="E20" s="47">
        <v>0.13100418281686621</v>
      </c>
      <c r="F20" s="47">
        <v>0.63762680843706165</v>
      </c>
      <c r="G20" s="47">
        <v>4.7986926908853339E-2</v>
      </c>
    </row>
    <row r="21" spans="1:7" x14ac:dyDescent="0.2">
      <c r="A21" s="27" t="s">
        <v>351</v>
      </c>
      <c r="B21" s="47">
        <v>1.1404703693914629E-2</v>
      </c>
      <c r="C21" s="47">
        <v>4.788791167967963E-2</v>
      </c>
      <c r="D21" s="47">
        <v>0.12926776438273441</v>
      </c>
      <c r="E21" s="47">
        <v>7.8966460584987491E-2</v>
      </c>
      <c r="F21" s="47">
        <v>0.67109436114145504</v>
      </c>
      <c r="G21" s="47">
        <v>5.1884229256940133E-2</v>
      </c>
    </row>
    <row r="22" spans="1:7" x14ac:dyDescent="0.2">
      <c r="A22" s="27" t="s">
        <v>352</v>
      </c>
      <c r="B22" s="47">
        <v>8.0983892277856993E-3</v>
      </c>
      <c r="C22" s="47">
        <v>3.4708426017114297E-2</v>
      </c>
      <c r="D22" s="47">
        <v>0.15132290797747569</v>
      </c>
      <c r="E22" s="47">
        <v>7.2080222966720231E-2</v>
      </c>
      <c r="F22" s="47">
        <v>0.68229216467332354</v>
      </c>
      <c r="G22" s="47">
        <v>4.3898455626179368E-2</v>
      </c>
    </row>
    <row r="23" spans="1:7" x14ac:dyDescent="0.2">
      <c r="A23" s="27" t="s">
        <v>353</v>
      </c>
      <c r="B23" s="47">
        <v>3.4687726731787612E-2</v>
      </c>
      <c r="C23" s="47">
        <v>3.8285140204811489E-2</v>
      </c>
      <c r="D23" s="47">
        <v>0.16253969191839909</v>
      </c>
      <c r="E23" s="47">
        <v>7.9960442622751926E-2</v>
      </c>
      <c r="F23" s="47">
        <v>0.64907127877782866</v>
      </c>
      <c r="G23" s="47">
        <v>3.2205416290204333E-2</v>
      </c>
    </row>
    <row r="24" spans="1:7" x14ac:dyDescent="0.2">
      <c r="A24" s="27" t="s">
        <v>354</v>
      </c>
      <c r="B24" s="47">
        <v>6.4840675369221903E-3</v>
      </c>
      <c r="C24" s="47">
        <v>3.261408174335613E-2</v>
      </c>
      <c r="D24" s="47">
        <v>0.16077556968662551</v>
      </c>
      <c r="E24" s="47">
        <v>0.1171007401446456</v>
      </c>
      <c r="F24" s="47">
        <v>0.65584196272999662</v>
      </c>
      <c r="G24" s="47">
        <v>3.509934620629647E-2</v>
      </c>
    </row>
    <row r="25" spans="1:7" x14ac:dyDescent="0.2">
      <c r="A25" s="27" t="s">
        <v>355</v>
      </c>
      <c r="B25" s="47">
        <v>9.293187494571243E-3</v>
      </c>
      <c r="C25" s="47">
        <v>1.870596906169494E-2</v>
      </c>
      <c r="D25" s="47">
        <v>7.4968014190680388E-2</v>
      </c>
      <c r="E25" s="47">
        <v>0.27295964718856258</v>
      </c>
      <c r="F25" s="47">
        <v>0.58560509024064067</v>
      </c>
      <c r="G25" s="47">
        <v>3.2958876271947733E-2</v>
      </c>
    </row>
    <row r="26" spans="1:7" x14ac:dyDescent="0.2">
      <c r="A26" s="27" t="s">
        <v>356</v>
      </c>
      <c r="B26" s="47">
        <v>3.2930055130075513E-2</v>
      </c>
      <c r="C26" s="47">
        <v>2.719735588126521E-2</v>
      </c>
      <c r="D26" s="47">
        <v>0.13690383533595499</v>
      </c>
      <c r="E26" s="47">
        <v>9.6911477270327617E-2</v>
      </c>
      <c r="F26" s="47">
        <v>0.65687771767721104</v>
      </c>
      <c r="G26" s="47">
        <v>3.3291299230356237E-2</v>
      </c>
    </row>
    <row r="27" spans="1:7" x14ac:dyDescent="0.2">
      <c r="A27" s="27" t="s">
        <v>357</v>
      </c>
      <c r="B27" s="47">
        <v>7.4972309005392774E-3</v>
      </c>
      <c r="C27" s="47">
        <v>3.8912136736586327E-2</v>
      </c>
      <c r="D27" s="47">
        <v>0.1123821933105363</v>
      </c>
      <c r="E27" s="47">
        <v>8.3863563731179272E-2</v>
      </c>
      <c r="F27" s="47">
        <v>0.70987424612595795</v>
      </c>
      <c r="G27" s="47">
        <v>4.7853425038349592E-2</v>
      </c>
    </row>
    <row r="28" spans="1:7" x14ac:dyDescent="0.2">
      <c r="A28" s="27" t="s">
        <v>358</v>
      </c>
      <c r="B28" s="47">
        <v>6.1896108195536792E-3</v>
      </c>
      <c r="C28" s="47">
        <v>3.3842638974260708E-2</v>
      </c>
      <c r="D28" s="47">
        <v>0.17835535457559309</v>
      </c>
      <c r="E28" s="47">
        <v>7.4807682225639452E-2</v>
      </c>
      <c r="F28" s="47">
        <v>0.62386201775687056</v>
      </c>
      <c r="G28" s="47">
        <v>7.4659300981919322E-2</v>
      </c>
    </row>
    <row r="29" spans="1:7" x14ac:dyDescent="0.2">
      <c r="A29" s="27" t="s">
        <v>359</v>
      </c>
      <c r="B29" s="47">
        <v>4.4761576129586644E-3</v>
      </c>
      <c r="C29" s="47">
        <v>3.069264984319716E-2</v>
      </c>
      <c r="D29" s="47">
        <v>0.16593382758913161</v>
      </c>
      <c r="E29" s="47">
        <v>8.7689024406255908E-2</v>
      </c>
      <c r="F29" s="47">
        <v>0.66103187396659735</v>
      </c>
      <c r="G29" s="47">
        <v>4.5664721723672592E-2</v>
      </c>
    </row>
    <row r="30" spans="1:7" x14ac:dyDescent="0.2">
      <c r="A30" s="27" t="s">
        <v>360</v>
      </c>
      <c r="B30" s="47">
        <v>6.6100202577958414E-3</v>
      </c>
      <c r="C30" s="47">
        <v>4.634097188720529E-2</v>
      </c>
      <c r="D30" s="47">
        <v>0.17258980644513611</v>
      </c>
      <c r="E30" s="47">
        <v>9.6727798662658473E-2</v>
      </c>
      <c r="F30" s="47">
        <v>0.64056980031572952</v>
      </c>
      <c r="G30" s="47">
        <v>4.2959246009074963E-2</v>
      </c>
    </row>
    <row r="31" spans="1:7" x14ac:dyDescent="0.2">
      <c r="A31" s="27" t="s">
        <v>12</v>
      </c>
      <c r="B31" s="47">
        <v>1.6498424459711461E-2</v>
      </c>
      <c r="C31" s="47">
        <v>8.715523564261124E-2</v>
      </c>
      <c r="D31" s="47">
        <v>9.6407074001288298E-2</v>
      </c>
      <c r="E31" s="47">
        <v>0.1920813200592211</v>
      </c>
      <c r="F31" s="47">
        <v>0.5930207418678024</v>
      </c>
      <c r="G31" s="47">
        <v>4.1052919784102672E-2</v>
      </c>
    </row>
    <row r="32" spans="1:7" x14ac:dyDescent="0.2">
      <c r="A32" s="27" t="s">
        <v>13</v>
      </c>
      <c r="B32" s="47">
        <v>2.6364039718409739E-3</v>
      </c>
      <c r="C32" s="47">
        <v>6.4957315275850733E-2</v>
      </c>
      <c r="D32" s="47">
        <v>0.1470232991571796</v>
      </c>
      <c r="E32" s="47">
        <v>0.2061025632332267</v>
      </c>
      <c r="F32" s="47">
        <v>0.58503999501637238</v>
      </c>
      <c r="G32" s="47">
        <v>1.5841858587552202E-2</v>
      </c>
    </row>
    <row r="33" spans="1:7" x14ac:dyDescent="0.2">
      <c r="A33" s="27" t="s">
        <v>361</v>
      </c>
      <c r="B33" s="47">
        <v>6.7555030310860907E-3</v>
      </c>
      <c r="C33" s="47">
        <v>5.3156237285934889E-2</v>
      </c>
      <c r="D33" s="47">
        <v>0.1832031545565441</v>
      </c>
      <c r="E33" s="47">
        <v>7.66398918726095E-2</v>
      </c>
      <c r="F33" s="47">
        <v>0.67873649451865437</v>
      </c>
      <c r="G33" s="47">
        <v>1.4982229331414829E-2</v>
      </c>
    </row>
    <row r="34" spans="1:7" x14ac:dyDescent="0.2">
      <c r="A34" s="27" t="s">
        <v>362</v>
      </c>
      <c r="B34" s="47">
        <v>3.5196891168887351E-3</v>
      </c>
      <c r="C34" s="47">
        <v>5.024194619750303E-2</v>
      </c>
      <c r="D34" s="47">
        <v>0.30939002302079599</v>
      </c>
      <c r="E34" s="47">
        <v>8.5225943861047732E-2</v>
      </c>
      <c r="F34" s="47">
        <v>0.55622103167040282</v>
      </c>
      <c r="G34" s="47">
        <v>1.9124591507491549E-2</v>
      </c>
    </row>
    <row r="35" spans="1:7" x14ac:dyDescent="0.2">
      <c r="A35" s="27" t="s">
        <v>363</v>
      </c>
      <c r="B35" s="47">
        <v>1.2221890442185669E-2</v>
      </c>
      <c r="C35" s="47">
        <v>6.4243537450110091E-2</v>
      </c>
      <c r="D35" s="47">
        <v>0.1196367916320023</v>
      </c>
      <c r="E35" s="47">
        <v>0.100097841737376</v>
      </c>
      <c r="F35" s="47">
        <v>0.65422917012554549</v>
      </c>
      <c r="G35" s="47">
        <v>5.364725388150042E-2</v>
      </c>
    </row>
    <row r="36" spans="1:7" x14ac:dyDescent="0.2">
      <c r="A36" s="27" t="s">
        <v>364</v>
      </c>
      <c r="B36" s="47">
        <v>5.0999942791949303E-3</v>
      </c>
      <c r="C36" s="47">
        <v>5.232535106712817E-2</v>
      </c>
      <c r="D36" s="47">
        <v>0.22791644170567341</v>
      </c>
      <c r="E36" s="47">
        <v>9.8915407254215548E-2</v>
      </c>
      <c r="F36" s="47">
        <v>0.60736304035390032</v>
      </c>
      <c r="G36" s="47">
        <v>2.5480682192444121E-2</v>
      </c>
    </row>
    <row r="37" spans="1:7" x14ac:dyDescent="0.2">
      <c r="A37" s="27" t="s">
        <v>365</v>
      </c>
      <c r="B37" s="47">
        <v>7.2892213188999883E-3</v>
      </c>
      <c r="C37" s="47">
        <v>6.0900769395023938E-2</v>
      </c>
      <c r="D37" s="47">
        <v>0.24593477005481351</v>
      </c>
      <c r="E37" s="47">
        <v>7.3092899319341306E-2</v>
      </c>
      <c r="F37" s="47">
        <v>0.61894922400193431</v>
      </c>
      <c r="G37" s="47">
        <v>1.483599733666134E-2</v>
      </c>
    </row>
    <row r="38" spans="1:7" x14ac:dyDescent="0.2">
      <c r="A38" s="27" t="s">
        <v>366</v>
      </c>
      <c r="B38" s="47">
        <v>5.014926232252347E-3</v>
      </c>
      <c r="C38" s="47">
        <v>3.9719169960866732E-2</v>
      </c>
      <c r="D38" s="47">
        <v>0.20832655122026969</v>
      </c>
      <c r="E38" s="47">
        <v>0.1098114299835861</v>
      </c>
      <c r="F38" s="47">
        <v>0.59781732209722727</v>
      </c>
      <c r="G38" s="47">
        <v>4.1483141409527337E-2</v>
      </c>
    </row>
    <row r="39" spans="1:7" x14ac:dyDescent="0.2">
      <c r="A39" s="27" t="s">
        <v>367</v>
      </c>
      <c r="B39" s="47">
        <v>8.616569232260278E-3</v>
      </c>
      <c r="C39" s="47">
        <v>4.3240766015891927E-2</v>
      </c>
      <c r="D39" s="47">
        <v>5.1549179738280673E-2</v>
      </c>
      <c r="E39" s="47">
        <v>9.9811643398515865E-2</v>
      </c>
      <c r="F39" s="47">
        <v>0.719498493605362</v>
      </c>
      <c r="G39" s="47">
        <v>6.7349946152912149E-2</v>
      </c>
    </row>
    <row r="40" spans="1:7" x14ac:dyDescent="0.2">
      <c r="A40" s="27" t="s">
        <v>368</v>
      </c>
      <c r="B40" s="47">
        <v>7.5243819125831481E-3</v>
      </c>
      <c r="C40" s="47">
        <v>4.2837032398498107E-2</v>
      </c>
      <c r="D40" s="47">
        <v>0.19129465978473409</v>
      </c>
      <c r="E40" s="47">
        <v>9.7890847198253805E-2</v>
      </c>
      <c r="F40" s="47">
        <v>0.63164308370377009</v>
      </c>
      <c r="G40" s="47">
        <v>2.980068210940142E-2</v>
      </c>
    </row>
    <row r="41" spans="1:7" x14ac:dyDescent="0.2">
      <c r="A41" s="27" t="s">
        <v>369</v>
      </c>
      <c r="B41" s="47">
        <v>1.006920802978702E-2</v>
      </c>
      <c r="C41" s="47">
        <v>3.5530595211815938E-2</v>
      </c>
      <c r="D41" s="47">
        <v>0.12758414665559339</v>
      </c>
      <c r="E41" s="47">
        <v>8.3098397064970492E-2</v>
      </c>
      <c r="F41" s="47">
        <v>0.66072787611737904</v>
      </c>
      <c r="G41" s="47">
        <v>7.3120615580158255E-2</v>
      </c>
    </row>
    <row r="42" spans="1:7" x14ac:dyDescent="0.2">
      <c r="A42" s="27" t="s">
        <v>370</v>
      </c>
      <c r="B42" s="47">
        <v>7.411289872737559E-3</v>
      </c>
      <c r="C42" s="47">
        <v>5.8270511679685409E-2</v>
      </c>
      <c r="D42" s="47">
        <v>0.15050452203011691</v>
      </c>
      <c r="E42" s="47">
        <v>8.8805308404352939E-2</v>
      </c>
      <c r="F42" s="47">
        <v>0.68069181475357821</v>
      </c>
      <c r="G42" s="47">
        <v>3.3256576751482553E-2</v>
      </c>
    </row>
    <row r="43" spans="1:7" x14ac:dyDescent="0.2">
      <c r="A43" s="27" t="s">
        <v>371</v>
      </c>
      <c r="B43" s="47">
        <v>6.2184338958024016E-3</v>
      </c>
      <c r="C43" s="47">
        <v>3.7082413520975563E-2</v>
      </c>
      <c r="D43" s="47">
        <v>0.14288970896565401</v>
      </c>
      <c r="E43" s="47">
        <v>8.0137464793605048E-2</v>
      </c>
      <c r="F43" s="47">
        <v>0.65376577177061379</v>
      </c>
      <c r="G43" s="47">
        <v>7.0743977439808481E-2</v>
      </c>
    </row>
    <row r="44" spans="1:7" x14ac:dyDescent="0.2">
      <c r="A44" s="27" t="s">
        <v>372</v>
      </c>
      <c r="B44" s="47">
        <v>9.7304761202756784E-3</v>
      </c>
      <c r="C44" s="47">
        <v>4.354324002799953E-2</v>
      </c>
      <c r="D44" s="47">
        <v>0.1411906304739442</v>
      </c>
      <c r="E44" s="47">
        <v>8.9524388012521869E-2</v>
      </c>
      <c r="F44" s="47">
        <v>0.66359763255192195</v>
      </c>
      <c r="G44" s="47">
        <v>3.7001355006927687E-2</v>
      </c>
    </row>
    <row r="45" spans="1:7" x14ac:dyDescent="0.2">
      <c r="A45" s="27" t="s">
        <v>373</v>
      </c>
      <c r="B45" s="47">
        <v>1.340314239789068E-2</v>
      </c>
      <c r="C45" s="47">
        <v>5.3081311188664652E-2</v>
      </c>
      <c r="D45" s="47">
        <v>0.1323923633108057</v>
      </c>
      <c r="E45" s="47">
        <v>8.4156432591326644E-2</v>
      </c>
      <c r="F45" s="47">
        <v>0.66827218347543627</v>
      </c>
      <c r="G45" s="47">
        <v>3.9813846897995511E-2</v>
      </c>
    </row>
    <row r="46" spans="1:7" x14ac:dyDescent="0.2">
      <c r="A46" s="27" t="s">
        <v>374</v>
      </c>
      <c r="B46" s="47">
        <v>4.9773211858526309E-3</v>
      </c>
      <c r="C46" s="47">
        <v>4.1714135629174857E-2</v>
      </c>
      <c r="D46" s="47">
        <v>0.19714398122535709</v>
      </c>
      <c r="E46" s="47">
        <v>7.5670548619383257E-2</v>
      </c>
      <c r="F46" s="47">
        <v>0.64675564845075628</v>
      </c>
      <c r="G46" s="47">
        <v>3.7922485263722917E-2</v>
      </c>
    </row>
    <row r="47" spans="1:7" x14ac:dyDescent="0.2">
      <c r="A47" s="27" t="s">
        <v>375</v>
      </c>
      <c r="B47" s="47"/>
      <c r="C47" s="47"/>
      <c r="D47" s="47"/>
      <c r="E47" s="47"/>
      <c r="F47" s="47"/>
      <c r="G47" s="47"/>
    </row>
    <row r="48" spans="1:7" x14ac:dyDescent="0.2">
      <c r="A48" s="27" t="s">
        <v>376</v>
      </c>
      <c r="B48" s="47">
        <v>1.2915582297018301E-2</v>
      </c>
      <c r="C48" s="47">
        <v>5.5926849572090251E-2</v>
      </c>
      <c r="D48" s="47">
        <v>0.1427552273955352</v>
      </c>
      <c r="E48" s="47">
        <v>8.0160720669186142E-2</v>
      </c>
      <c r="F48" s="47">
        <v>0.68791496679092301</v>
      </c>
      <c r="G48" s="47">
        <v>1.5956692670257389E-2</v>
      </c>
    </row>
    <row r="49" spans="1:7" x14ac:dyDescent="0.2">
      <c r="A49" s="27" t="s">
        <v>377</v>
      </c>
      <c r="B49" s="47">
        <v>1.5794122359560819E-2</v>
      </c>
      <c r="C49" s="47">
        <v>4.4813341597551251E-2</v>
      </c>
      <c r="D49" s="47">
        <v>0.14528776382050099</v>
      </c>
      <c r="E49" s="47">
        <v>7.6004708937955953E-2</v>
      </c>
      <c r="F49" s="47">
        <v>0.65465113653908469</v>
      </c>
      <c r="G49" s="47">
        <v>5.6669903388413649E-2</v>
      </c>
    </row>
    <row r="50" spans="1:7" x14ac:dyDescent="0.2">
      <c r="A50" s="27" t="s">
        <v>378</v>
      </c>
      <c r="B50" s="47">
        <v>3.4047643459946653E-2</v>
      </c>
      <c r="C50" s="47">
        <v>5.6880445658119158E-2</v>
      </c>
      <c r="D50" s="47">
        <v>0.15522131687511481</v>
      </c>
      <c r="E50" s="47">
        <v>8.268710537326307E-2</v>
      </c>
      <c r="F50" s="47">
        <v>0.66103534971581412</v>
      </c>
      <c r="G50" s="47">
        <v>1.192159097251708E-2</v>
      </c>
    </row>
    <row r="51" spans="1:7" x14ac:dyDescent="0.2">
      <c r="A51" s="27" t="s">
        <v>379</v>
      </c>
      <c r="B51" s="47">
        <v>1.145442407100611E-2</v>
      </c>
      <c r="C51" s="47">
        <v>2.2405773339792059E-2</v>
      </c>
      <c r="D51" s="47">
        <v>0.1100811926202577</v>
      </c>
      <c r="E51" s="47">
        <v>6.2131988012515864E-3</v>
      </c>
      <c r="F51" s="47">
        <v>0.81678864391578454</v>
      </c>
      <c r="G51" s="47">
        <v>1.8936129849404161E-2</v>
      </c>
    </row>
    <row r="52" spans="1:7" x14ac:dyDescent="0.2">
      <c r="A52" s="27" t="s">
        <v>380</v>
      </c>
      <c r="B52" s="47">
        <v>1.4596875303379411E-2</v>
      </c>
      <c r="C52" s="47">
        <v>4.4032991667707702E-2</v>
      </c>
      <c r="D52" s="47">
        <v>0.1703485421895089</v>
      </c>
      <c r="E52" s="47">
        <v>8.1235111940582874E-2</v>
      </c>
      <c r="F52" s="47">
        <v>0.62766395682564502</v>
      </c>
      <c r="G52" s="47">
        <v>5.7580726254903812E-2</v>
      </c>
    </row>
    <row r="53" spans="1:7" x14ac:dyDescent="0.2">
      <c r="A53" s="27" t="s">
        <v>381</v>
      </c>
      <c r="B53" s="47">
        <v>1.403711117000624E-2</v>
      </c>
      <c r="C53" s="47">
        <v>4.0135214692326553E-2</v>
      </c>
      <c r="D53" s="47">
        <v>0.1122587032088955</v>
      </c>
      <c r="E53" s="47">
        <v>8.668661653031326E-2</v>
      </c>
      <c r="F53" s="47">
        <v>0.62555243755877821</v>
      </c>
      <c r="G53" s="47">
        <v>0.1028479302380582</v>
      </c>
    </row>
    <row r="54" spans="1:7" x14ac:dyDescent="0.2">
      <c r="A54" s="27" t="s">
        <v>382</v>
      </c>
      <c r="B54" s="47">
        <v>4.3565747732669628E-3</v>
      </c>
      <c r="C54" s="47">
        <v>3.5370661545097978E-2</v>
      </c>
      <c r="D54" s="47">
        <v>0.20385159733071001</v>
      </c>
      <c r="E54" s="47">
        <v>8.135760574151378E-2</v>
      </c>
      <c r="F54" s="47">
        <v>0.63607504224873623</v>
      </c>
      <c r="G54" s="47">
        <v>3.4249861873769938E-2</v>
      </c>
    </row>
    <row r="55" spans="1:7" x14ac:dyDescent="0.2">
      <c r="A55" s="27" t="s">
        <v>383</v>
      </c>
      <c r="B55" s="47">
        <v>8.4328678844057883E-3</v>
      </c>
      <c r="C55" s="47">
        <v>5.5927086405881191E-2</v>
      </c>
      <c r="D55" s="47">
        <v>0.1634891811926201</v>
      </c>
      <c r="E55" s="47">
        <v>7.7709005907037554E-2</v>
      </c>
      <c r="F55" s="47">
        <v>0.64435203286912157</v>
      </c>
      <c r="G55" s="47">
        <v>5.3771096006492013E-2</v>
      </c>
    </row>
    <row r="56" spans="1:7" x14ac:dyDescent="0.2">
      <c r="A56" s="27" t="s">
        <v>384</v>
      </c>
      <c r="B56" s="47">
        <v>5.7923462305919902E-3</v>
      </c>
      <c r="C56" s="47">
        <v>3.6510520742594393E-2</v>
      </c>
      <c r="D56" s="47">
        <v>0.16840978801591849</v>
      </c>
      <c r="E56" s="47">
        <v>6.8632822745500824E-2</v>
      </c>
      <c r="F56" s="47">
        <v>0.66839517524071557</v>
      </c>
      <c r="G56" s="47">
        <v>4.6192722126435909E-2</v>
      </c>
    </row>
    <row r="57" spans="1:7" x14ac:dyDescent="0.2">
      <c r="A57" s="27" t="s">
        <v>385</v>
      </c>
      <c r="B57" s="47">
        <v>9.0614019822695194E-3</v>
      </c>
      <c r="C57" s="47">
        <v>1.8826630374487091E-2</v>
      </c>
      <c r="D57" s="47">
        <v>0.20136902178584221</v>
      </c>
      <c r="E57" s="47">
        <v>0.18648611918157779</v>
      </c>
      <c r="F57" s="47">
        <v>0.55748470822311413</v>
      </c>
      <c r="G57" s="47">
        <v>2.336338299891191E-2</v>
      </c>
    </row>
    <row r="58" spans="1:7" x14ac:dyDescent="0.2">
      <c r="A58" s="27" t="s">
        <v>386</v>
      </c>
      <c r="B58" s="47">
        <v>9.7789526788412389E-3</v>
      </c>
      <c r="C58" s="47">
        <v>3.1688866404086677E-2</v>
      </c>
      <c r="D58" s="47">
        <v>0.23517073388375151</v>
      </c>
      <c r="E58" s="47">
        <v>9.0059095172338149E-2</v>
      </c>
      <c r="F58" s="47">
        <v>0.59164799495072462</v>
      </c>
      <c r="G58" s="47">
        <v>4.0077749689626747E-2</v>
      </c>
    </row>
    <row r="59" spans="1:7" x14ac:dyDescent="0.2">
      <c r="A59" s="27" t="s">
        <v>387</v>
      </c>
      <c r="B59" s="47">
        <v>5.9910781838955164E-3</v>
      </c>
      <c r="C59" s="47">
        <v>3.0964968708075639E-2</v>
      </c>
      <c r="D59" s="47">
        <v>0.16956187690019139</v>
      </c>
      <c r="E59" s="47">
        <v>8.5961331326340332E-2</v>
      </c>
      <c r="F59" s="47">
        <v>0.64132001491459856</v>
      </c>
      <c r="G59" s="47">
        <v>5.1201311789999711E-2</v>
      </c>
    </row>
    <row r="60" spans="1:7" x14ac:dyDescent="0.2">
      <c r="A60" s="27" t="s">
        <v>388</v>
      </c>
      <c r="B60" s="47">
        <v>2.7055561722744712E-3</v>
      </c>
      <c r="C60" s="47">
        <v>2.5518784097947011E-2</v>
      </c>
      <c r="D60" s="47">
        <v>9.5169885216534411E-2</v>
      </c>
      <c r="E60" s="47">
        <v>8.7912290142419705E-2</v>
      </c>
      <c r="F60" s="47">
        <v>0.76144601206308271</v>
      </c>
      <c r="G60" s="47">
        <v>1.178878922529991E-2</v>
      </c>
    </row>
    <row r="61" spans="1:7" x14ac:dyDescent="0.2">
      <c r="A61" s="27" t="s">
        <v>389</v>
      </c>
      <c r="B61" s="47">
        <v>6.9567097995532129E-3</v>
      </c>
      <c r="C61" s="47">
        <v>3.0756237060355341E-2</v>
      </c>
      <c r="D61" s="47">
        <v>0.23030821053972131</v>
      </c>
      <c r="E61" s="47">
        <v>0.1178292441205008</v>
      </c>
      <c r="F61" s="47">
        <v>0.59957095523914283</v>
      </c>
      <c r="G61" s="47">
        <v>2.2102382490012909E-2</v>
      </c>
    </row>
    <row r="62" spans="1:7" x14ac:dyDescent="0.2">
      <c r="A62" s="27" t="s">
        <v>390</v>
      </c>
      <c r="B62" s="47"/>
      <c r="C62" s="47"/>
      <c r="D62" s="47"/>
      <c r="E62" s="47"/>
      <c r="F62" s="47"/>
      <c r="G62" s="47"/>
    </row>
    <row r="63" spans="1:7" x14ac:dyDescent="0.2">
      <c r="A63" s="27" t="s">
        <v>391</v>
      </c>
      <c r="B63" s="47">
        <v>7.0525867281807644E-3</v>
      </c>
      <c r="C63" s="47">
        <v>4.7846092125226523E-2</v>
      </c>
      <c r="D63" s="47">
        <v>0.17642636889783911</v>
      </c>
      <c r="E63" s="47">
        <v>9.5272313137632639E-2</v>
      </c>
      <c r="F63" s="47">
        <v>0.65233755250551806</v>
      </c>
      <c r="G63" s="47">
        <v>3.016077056602158E-2</v>
      </c>
    </row>
    <row r="64" spans="1:7" x14ac:dyDescent="0.2">
      <c r="A64" s="27" t="s">
        <v>392</v>
      </c>
      <c r="B64" s="47">
        <v>1.514608891474987E-2</v>
      </c>
      <c r="C64" s="47">
        <v>6.5597234422450801E-2</v>
      </c>
      <c r="D64" s="47">
        <v>0.18559353067014631</v>
      </c>
      <c r="E64" s="47">
        <v>8.2340743968197808E-2</v>
      </c>
      <c r="F64" s="47">
        <v>0.63245060394471919</v>
      </c>
      <c r="G64" s="47">
        <v>3.888209239978814E-2</v>
      </c>
    </row>
    <row r="65" spans="1:7" x14ac:dyDescent="0.2">
      <c r="A65" s="27" t="s">
        <v>393</v>
      </c>
      <c r="B65" s="47">
        <v>5.7718270593874127E-3</v>
      </c>
      <c r="C65" s="47">
        <v>3.2512205976531983E-2</v>
      </c>
      <c r="D65" s="47">
        <v>0.17044146371749611</v>
      </c>
      <c r="E65" s="47">
        <v>0.1025824515984101</v>
      </c>
      <c r="F65" s="47">
        <v>0.64448788424233228</v>
      </c>
      <c r="G65" s="47">
        <v>3.9943111515380617E-2</v>
      </c>
    </row>
    <row r="66" spans="1:7" x14ac:dyDescent="0.2">
      <c r="A66" s="27" t="s">
        <v>394</v>
      </c>
      <c r="B66" s="47">
        <v>3.541400415802243E-3</v>
      </c>
      <c r="C66" s="47">
        <v>3.4456677262892837E-2</v>
      </c>
      <c r="D66" s="47">
        <v>0.1807655210417623</v>
      </c>
      <c r="E66" s="47">
        <v>8.7006146946876667E-2</v>
      </c>
      <c r="F66" s="47">
        <v>0.65100422540248537</v>
      </c>
      <c r="G66" s="47">
        <v>3.752999006105398E-2</v>
      </c>
    </row>
    <row r="67" spans="1:7" x14ac:dyDescent="0.2">
      <c r="A67" s="27" t="s">
        <v>395</v>
      </c>
      <c r="B67" s="47">
        <v>3.6271956600613781E-3</v>
      </c>
      <c r="C67" s="47">
        <v>4.6641414876066177E-2</v>
      </c>
      <c r="D67" s="47">
        <v>0.27779008519865678</v>
      </c>
      <c r="E67" s="47">
        <v>0.1029211120075349</v>
      </c>
      <c r="F67" s="47">
        <v>0.55762661356420817</v>
      </c>
      <c r="G67" s="47">
        <v>2.483132641150192E-2</v>
      </c>
    </row>
    <row r="68" spans="1:7" x14ac:dyDescent="0.2">
      <c r="A68" s="27" t="s">
        <v>396</v>
      </c>
      <c r="B68" s="47">
        <v>8.1151826317907381E-3</v>
      </c>
      <c r="C68" s="47">
        <v>3.2757990198510778E-2</v>
      </c>
      <c r="D68" s="47">
        <v>0.1178387628358495</v>
      </c>
      <c r="E68" s="47">
        <v>0.11742100865564201</v>
      </c>
      <c r="F68" s="47">
        <v>0.64225865241919666</v>
      </c>
      <c r="G68" s="47">
        <v>6.5377170790260425E-2</v>
      </c>
    </row>
    <row r="69" spans="1:7" x14ac:dyDescent="0.2">
      <c r="A69" s="27" t="s">
        <v>397</v>
      </c>
      <c r="B69" s="47">
        <v>1.0683577083925659E-2</v>
      </c>
      <c r="C69" s="47">
        <v>5.1539854444078749E-2</v>
      </c>
      <c r="D69" s="47">
        <v>0.1380320063654874</v>
      </c>
      <c r="E69" s="47">
        <v>8.6379525700346502E-2</v>
      </c>
      <c r="F69" s="47">
        <v>0.65033419997743125</v>
      </c>
      <c r="G69" s="47">
        <v>4.8896756089013962E-2</v>
      </c>
    </row>
    <row r="70" spans="1:7" x14ac:dyDescent="0.2">
      <c r="A70" s="27" t="s">
        <v>398</v>
      </c>
      <c r="B70" s="47">
        <v>8.035056210645479E-3</v>
      </c>
      <c r="C70" s="47">
        <v>2.6415116251279212E-2</v>
      </c>
      <c r="D70" s="47">
        <v>0.1164401011163176</v>
      </c>
      <c r="E70" s="47">
        <v>0.1499838312799418</v>
      </c>
      <c r="F70" s="47">
        <v>0.62285577312482299</v>
      </c>
      <c r="G70" s="47">
        <v>6.6078909254185192E-2</v>
      </c>
    </row>
    <row r="71" spans="1:7" x14ac:dyDescent="0.2">
      <c r="A71" s="27" t="s">
        <v>399</v>
      </c>
      <c r="B71" s="48">
        <v>2.3856552339408289E-2</v>
      </c>
      <c r="C71" s="48">
        <v>5.3215703421670958E-2</v>
      </c>
      <c r="D71" s="48">
        <v>0.1229076112750816</v>
      </c>
      <c r="E71" s="48">
        <v>0.1241917694455484</v>
      </c>
      <c r="F71" s="48">
        <v>0.65329921523712409</v>
      </c>
      <c r="G71" s="48">
        <v>2.3150466651870871E-2</v>
      </c>
    </row>
    <row r="72" spans="1:7" x14ac:dyDescent="0.2">
      <c r="A72" s="27" t="s">
        <v>400</v>
      </c>
      <c r="B72" s="47">
        <v>1.056170036517543E-2</v>
      </c>
      <c r="C72" s="47">
        <v>5.5406678948386079E-2</v>
      </c>
      <c r="D72" s="47">
        <v>0.18596093526811311</v>
      </c>
      <c r="E72" s="47">
        <v>8.2125406127915301E-2</v>
      </c>
      <c r="F72" s="47">
        <v>0.63827336187988082</v>
      </c>
      <c r="G72" s="47">
        <v>3.2215339074810861E-2</v>
      </c>
    </row>
    <row r="73" spans="1:7" x14ac:dyDescent="0.2">
      <c r="A73" s="27" t="s">
        <v>401</v>
      </c>
      <c r="B73" s="47">
        <v>4.7850296152157001E-3</v>
      </c>
      <c r="C73" s="47">
        <v>5.1850538919367202E-2</v>
      </c>
      <c r="D73" s="47">
        <v>0.48817099437770428</v>
      </c>
      <c r="E73" s="47">
        <v>0.10323419251912019</v>
      </c>
      <c r="F73" s="47">
        <v>0.3849061214595052</v>
      </c>
      <c r="G73" s="47">
        <v>3.4457617956757537E-2</v>
      </c>
    </row>
    <row r="74" spans="1:7" x14ac:dyDescent="0.2">
      <c r="A74" s="27" t="s">
        <v>402</v>
      </c>
      <c r="B74" s="47">
        <v>5.9306489327302361E-3</v>
      </c>
      <c r="C74" s="47">
        <v>3.1872465417503257E-2</v>
      </c>
      <c r="D74" s="47">
        <v>0.1700239300432978</v>
      </c>
      <c r="E74" s="47">
        <v>9.3030917095812127E-2</v>
      </c>
      <c r="F74" s="47">
        <v>0.62998591089802924</v>
      </c>
      <c r="G74" s="47">
        <v>5.102164867344542E-2</v>
      </c>
    </row>
    <row r="75" spans="1:7" x14ac:dyDescent="0.2">
      <c r="A75" s="27" t="s">
        <v>403</v>
      </c>
      <c r="B75" s="47">
        <v>2.9443376248078899E-3</v>
      </c>
      <c r="C75" s="47">
        <v>2.9339394088444659E-2</v>
      </c>
      <c r="D75" s="47">
        <v>0.18857719780147</v>
      </c>
      <c r="E75" s="47">
        <v>7.013193220080606E-2</v>
      </c>
      <c r="F75" s="47">
        <v>0.69812478932926236</v>
      </c>
      <c r="G75" s="47">
        <v>1.851869690980398E-2</v>
      </c>
    </row>
    <row r="76" spans="1:7" x14ac:dyDescent="0.2">
      <c r="A76" s="27" t="s">
        <v>404</v>
      </c>
      <c r="B76" s="47">
        <v>4.6069069917702597E-3</v>
      </c>
      <c r="C76" s="47">
        <v>2.966643366660017E-2</v>
      </c>
      <c r="D76" s="47">
        <v>0.31562564247420788</v>
      </c>
      <c r="E76" s="47">
        <v>7.2831486114941779E-2</v>
      </c>
      <c r="F76" s="47">
        <v>0.58568933381207799</v>
      </c>
      <c r="G76" s="47">
        <v>1.7219664484284129E-2</v>
      </c>
    </row>
    <row r="77" spans="1:7" x14ac:dyDescent="0.2">
      <c r="A77" s="27" t="s">
        <v>405</v>
      </c>
      <c r="B77" s="47">
        <v>8.9763772470149231E-3</v>
      </c>
      <c r="C77" s="47">
        <v>3.2707426434495257E-2</v>
      </c>
      <c r="D77" s="47">
        <v>0.1435637652479998</v>
      </c>
      <c r="E77" s="47">
        <v>7.1947406619256263E-2</v>
      </c>
      <c r="F77" s="47">
        <v>0.6683686061929841</v>
      </c>
      <c r="G77" s="47">
        <v>6.0242216217972273E-2</v>
      </c>
    </row>
    <row r="78" spans="1:7" x14ac:dyDescent="0.2">
      <c r="A78" s="27" t="s">
        <v>406</v>
      </c>
      <c r="B78" s="47"/>
      <c r="C78" s="47"/>
      <c r="D78" s="47"/>
      <c r="E78" s="47"/>
      <c r="F78" s="47"/>
      <c r="G78" s="47"/>
    </row>
    <row r="79" spans="1:7" x14ac:dyDescent="0.2">
      <c r="A79" s="27" t="s">
        <v>407</v>
      </c>
      <c r="B79" s="47">
        <v>1.214144704149959E-2</v>
      </c>
      <c r="C79" s="47">
        <v>5.8027905400533181E-2</v>
      </c>
      <c r="D79" s="47">
        <v>0.11805387750125609</v>
      </c>
      <c r="E79" s="47">
        <v>7.2537206880597033E-2</v>
      </c>
      <c r="F79" s="47">
        <v>0.69563786696903784</v>
      </c>
      <c r="G79" s="47">
        <v>4.3132795094831838E-2</v>
      </c>
    </row>
    <row r="80" spans="1:7" x14ac:dyDescent="0.2">
      <c r="A80" s="27" t="s">
        <v>408</v>
      </c>
      <c r="B80" s="47">
        <v>8.8540480145311781E-3</v>
      </c>
      <c r="C80" s="47">
        <v>6.6951808071986446E-2</v>
      </c>
      <c r="D80" s="47">
        <v>0.135111148763461</v>
      </c>
      <c r="E80" s="47">
        <v>6.2229823156559942E-2</v>
      </c>
      <c r="F80" s="47">
        <v>0.71424150917691298</v>
      </c>
      <c r="G80" s="47">
        <v>1.4978463879917711E-2</v>
      </c>
    </row>
    <row r="81" spans="1:7" x14ac:dyDescent="0.2">
      <c r="A81" s="27" t="s">
        <v>409</v>
      </c>
      <c r="B81" s="47">
        <v>7.8142032204773938E-3</v>
      </c>
      <c r="C81" s="47">
        <v>4.6717174633577947E-2</v>
      </c>
      <c r="D81" s="47">
        <v>0.1006184253110303</v>
      </c>
      <c r="E81" s="47">
        <v>7.0179140928463529E-2</v>
      </c>
      <c r="F81" s="47">
        <v>0.68180033948105179</v>
      </c>
      <c r="G81" s="47">
        <v>8.1013828626944187E-2</v>
      </c>
    </row>
    <row r="82" spans="1:7" x14ac:dyDescent="0.2">
      <c r="A82" s="27" t="s">
        <v>410</v>
      </c>
      <c r="B82" s="47">
        <v>5.3068662377700852E-3</v>
      </c>
      <c r="C82" s="47">
        <v>2.838694016481675E-2</v>
      </c>
      <c r="D82" s="47">
        <v>0.2016661748932928</v>
      </c>
      <c r="E82" s="47">
        <v>0.1097324385168147</v>
      </c>
      <c r="F82" s="47">
        <v>0.62356632838850723</v>
      </c>
      <c r="G82" s="47">
        <v>3.1365332810702522E-2</v>
      </c>
    </row>
    <row r="83" spans="1:7" x14ac:dyDescent="0.2">
      <c r="A83" s="27" t="s">
        <v>411</v>
      </c>
      <c r="B83" s="47">
        <v>6.8123663304652873E-3</v>
      </c>
      <c r="C83" s="47">
        <v>4.5386488922292578E-2</v>
      </c>
      <c r="D83" s="47">
        <v>0.1788185340774546</v>
      </c>
      <c r="E83" s="47">
        <v>0.1003931130774575</v>
      </c>
      <c r="F83" s="47">
        <v>0.63984461809763415</v>
      </c>
      <c r="G83" s="47">
        <v>2.780609255196536E-2</v>
      </c>
    </row>
    <row r="84" spans="1:7" x14ac:dyDescent="0.2">
      <c r="A84" s="27" t="s">
        <v>412</v>
      </c>
      <c r="B84" s="47">
        <v>1.101041541884034E-2</v>
      </c>
      <c r="C84" s="47">
        <v>4.4685934813881133E-2</v>
      </c>
      <c r="D84" s="47">
        <v>9.9215032541676129E-2</v>
      </c>
      <c r="E84" s="47">
        <v>0.1258235117700682</v>
      </c>
      <c r="F84" s="47">
        <v>0.6498887330698615</v>
      </c>
      <c r="G84" s="47">
        <v>5.368743270701485E-2</v>
      </c>
    </row>
    <row r="85" spans="1:7" x14ac:dyDescent="0.2">
      <c r="A85" s="27" t="s">
        <v>413</v>
      </c>
      <c r="B85" s="47">
        <v>8.4993098638867799E-3</v>
      </c>
      <c r="C85" s="47">
        <v>4.3899274011618562E-2</v>
      </c>
      <c r="D85" s="47">
        <v>0.1160209902187313</v>
      </c>
      <c r="E85" s="47">
        <v>8.9891254830957362E-2</v>
      </c>
      <c r="F85" s="47">
        <v>0.66636070987524321</v>
      </c>
      <c r="G85" s="47">
        <v>6.7472131246040276E-2</v>
      </c>
    </row>
    <row r="86" spans="1:7" x14ac:dyDescent="0.2">
      <c r="A86" s="27" t="s">
        <v>414</v>
      </c>
      <c r="B86" s="47">
        <v>3.5201355624902681E-3</v>
      </c>
      <c r="C86" s="47">
        <v>3.5043875014140261E-2</v>
      </c>
      <c r="D86" s="47">
        <v>0.18905251649840679</v>
      </c>
      <c r="E86" s="47">
        <v>9.49422175522944E-2</v>
      </c>
      <c r="F86" s="47">
        <v>0.61947381066508245</v>
      </c>
      <c r="G86" s="47">
        <v>5.9171786254315843E-2</v>
      </c>
    </row>
    <row r="87" spans="1:7" x14ac:dyDescent="0.2">
      <c r="A87" s="27" t="s">
        <v>415</v>
      </c>
      <c r="B87" s="47">
        <v>6.0449014669578258E-3</v>
      </c>
      <c r="C87" s="47">
        <v>2.3747630323635621E-2</v>
      </c>
      <c r="D87" s="47">
        <v>0.22353059444009091</v>
      </c>
      <c r="E87" s="47">
        <v>7.9628996781182418E-2</v>
      </c>
      <c r="F87" s="47">
        <v>0.65963526732514433</v>
      </c>
      <c r="G87" s="47">
        <v>2.2039308074417199E-2</v>
      </c>
    </row>
    <row r="88" spans="1:7" x14ac:dyDescent="0.2">
      <c r="A88" s="27" t="s">
        <v>416</v>
      </c>
      <c r="B88" s="47">
        <v>9.7825356520653229E-4</v>
      </c>
      <c r="C88" s="47">
        <v>2.9360020188825608E-2</v>
      </c>
      <c r="D88" s="47">
        <v>0.36107689474268601</v>
      </c>
      <c r="E88" s="47">
        <v>7.3503923602828133E-2</v>
      </c>
      <c r="F88" s="47">
        <v>0.5663206917589404</v>
      </c>
      <c r="G88" s="47">
        <v>1.128411865639419E-2</v>
      </c>
    </row>
    <row r="89" spans="1:7" x14ac:dyDescent="0.2">
      <c r="A89" s="27" t="s">
        <v>417</v>
      </c>
      <c r="B89" s="48">
        <v>2.8158784775648479E-3</v>
      </c>
      <c r="C89" s="48">
        <v>3.7428343223157627E-2</v>
      </c>
      <c r="D89" s="48">
        <v>0.2017297926817963</v>
      </c>
      <c r="E89" s="48">
        <v>9.1746620456731737E-2</v>
      </c>
      <c r="F89" s="48">
        <v>0.68492497280786135</v>
      </c>
      <c r="G89" s="48">
        <v>1.270877463976762E-2</v>
      </c>
    </row>
    <row r="90" spans="1:7" x14ac:dyDescent="0.2">
      <c r="A90" s="27" t="s">
        <v>418</v>
      </c>
      <c r="B90" s="47">
        <v>3.8691491032069479E-3</v>
      </c>
      <c r="C90" s="47">
        <v>3.061394131125535E-2</v>
      </c>
      <c r="D90" s="47">
        <v>0.28251844165686563</v>
      </c>
      <c r="E90" s="47">
        <v>0.11346432692974311</v>
      </c>
      <c r="F90" s="47">
        <v>0.57938306280626484</v>
      </c>
      <c r="G90" s="47">
        <v>2.1167633287910211E-2</v>
      </c>
    </row>
    <row r="91" spans="1:7" x14ac:dyDescent="0.2">
      <c r="A91" s="27" t="s">
        <v>419</v>
      </c>
      <c r="B91" s="47">
        <v>2.8461543256705969E-3</v>
      </c>
      <c r="C91" s="47">
        <v>2.641445725691197E-2</v>
      </c>
      <c r="D91" s="47">
        <v>0.19847386147363419</v>
      </c>
      <c r="E91" s="47">
        <v>8.2680707772432013E-2</v>
      </c>
      <c r="F91" s="47">
        <v>0.68654281145909979</v>
      </c>
      <c r="G91" s="47">
        <v>1.5788701759032429E-2</v>
      </c>
    </row>
    <row r="92" spans="1:7" x14ac:dyDescent="0.2">
      <c r="A92" s="27" t="s">
        <v>420</v>
      </c>
      <c r="B92" s="47">
        <v>8.0080222373573439E-3</v>
      </c>
      <c r="C92" s="47">
        <v>4.9727700145778132E-2</v>
      </c>
      <c r="D92" s="47">
        <v>0.2495104162578004</v>
      </c>
      <c r="E92" s="47">
        <v>0.14664564050161069</v>
      </c>
      <c r="F92" s="47">
        <v>0.56604100305970384</v>
      </c>
      <c r="G92" s="47">
        <v>1.4485432875697511E-2</v>
      </c>
    </row>
    <row r="93" spans="1:7" x14ac:dyDescent="0.2">
      <c r="A93" s="27" t="s">
        <v>421</v>
      </c>
      <c r="B93" s="47">
        <v>1.6106306721992571E-2</v>
      </c>
      <c r="C93" s="47">
        <v>5.1309253926648028E-2</v>
      </c>
      <c r="D93" s="47">
        <v>0.21611553240555331</v>
      </c>
      <c r="E93" s="47">
        <v>0.1006726956944667</v>
      </c>
      <c r="F93" s="47">
        <v>0.64771161353583462</v>
      </c>
      <c r="G93" s="47">
        <v>3.1593737863964961E-3</v>
      </c>
    </row>
    <row r="94" spans="1:7" x14ac:dyDescent="0.2">
      <c r="A94" s="27" t="s">
        <v>422</v>
      </c>
      <c r="B94" s="48">
        <v>1.322380292059378E-2</v>
      </c>
      <c r="C94" s="48">
        <v>5.1566391387919588E-2</v>
      </c>
      <c r="D94" s="48">
        <v>8.9152216451451119E-2</v>
      </c>
      <c r="E94" s="48">
        <v>0.1367385612120425</v>
      </c>
      <c r="F94" s="48">
        <v>0.68124952146941509</v>
      </c>
      <c r="G94" s="48">
        <v>1.7024345080982418E-2</v>
      </c>
    </row>
    <row r="95" spans="1:7" x14ac:dyDescent="0.2">
      <c r="A95" s="27" t="s">
        <v>423</v>
      </c>
      <c r="B95" s="47"/>
      <c r="C95" s="47"/>
      <c r="D95" s="47"/>
      <c r="E95" s="47"/>
      <c r="F95" s="47"/>
      <c r="G95" s="47"/>
    </row>
    <row r="97" spans="1:7" x14ac:dyDescent="0.2">
      <c r="A97" s="30" t="s">
        <v>477</v>
      </c>
      <c r="B97" s="30"/>
      <c r="C97" s="30"/>
      <c r="D97" s="30"/>
      <c r="E97" s="30"/>
      <c r="F97" s="30"/>
      <c r="G97" s="30"/>
    </row>
    <row r="98" spans="1:7" x14ac:dyDescent="0.2">
      <c r="A98" s="31" t="s">
        <v>11</v>
      </c>
      <c r="B98" s="31"/>
      <c r="C98" s="31"/>
      <c r="D98" s="31"/>
      <c r="E98" s="31"/>
      <c r="F98" s="31"/>
      <c r="G98" s="31"/>
    </row>
    <row r="99" spans="1:7" x14ac:dyDescent="0.2">
      <c r="A99" s="32" t="s">
        <v>493</v>
      </c>
      <c r="B99" s="32"/>
      <c r="C99" s="32"/>
      <c r="D99" s="32"/>
      <c r="E99" s="32"/>
      <c r="F99" s="32"/>
      <c r="G99" s="32"/>
    </row>
  </sheetData>
  <mergeCells count="7">
    <mergeCell ref="A1:G1"/>
    <mergeCell ref="A97:G97"/>
    <mergeCell ref="A98:G98"/>
    <mergeCell ref="A99:G99"/>
    <mergeCell ref="A2:G2"/>
    <mergeCell ref="A3:A4"/>
    <mergeCell ref="B3:G3"/>
  </mergeCells>
  <pageMargins left="0.7" right="0.7" top="0.75" bottom="0.75" header="0.3" footer="0.3"/>
  <ignoredErrors>
    <ignoredError sqref="A6:A95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activeCell="A46" sqref="A1:G1048576"/>
    </sheetView>
  </sheetViews>
  <sheetFormatPr baseColWidth="10" defaultColWidth="11.42578125" defaultRowHeight="11.25" x14ac:dyDescent="0.2"/>
  <cols>
    <col min="1" max="1" width="15.42578125" style="9" customWidth="1"/>
    <col min="2" max="7" width="15.42578125" style="33" customWidth="1"/>
    <col min="8" max="16384" width="11.42578125" style="10"/>
  </cols>
  <sheetData>
    <row r="1" spans="1:7" s="19" customFormat="1" ht="20.25" customHeight="1" x14ac:dyDescent="0.25">
      <c r="A1" s="7" t="s">
        <v>467</v>
      </c>
      <c r="B1" s="7"/>
      <c r="C1" s="7"/>
      <c r="D1" s="7"/>
      <c r="E1" s="7"/>
      <c r="F1" s="7"/>
      <c r="G1" s="7"/>
    </row>
    <row r="2" spans="1:7" x14ac:dyDescent="0.2">
      <c r="A2" s="34"/>
      <c r="B2" s="10"/>
      <c r="C2" s="10"/>
      <c r="D2" s="10"/>
      <c r="E2" s="10"/>
      <c r="F2" s="10"/>
      <c r="G2" s="10"/>
    </row>
    <row r="3" spans="1:7" s="44" customFormat="1" ht="32.65" customHeight="1" x14ac:dyDescent="0.25">
      <c r="A3" s="42" t="s">
        <v>1</v>
      </c>
      <c r="B3" s="21" t="s">
        <v>21</v>
      </c>
      <c r="C3" s="21"/>
      <c r="D3" s="21"/>
      <c r="E3" s="21"/>
      <c r="F3" s="21"/>
      <c r="G3" s="21"/>
    </row>
    <row r="4" spans="1:7" s="45" customFormat="1" ht="32.65" customHeight="1" x14ac:dyDescent="0.2">
      <c r="A4" s="43"/>
      <c r="B4" s="37" t="s">
        <v>15</v>
      </c>
      <c r="C4" s="37" t="s">
        <v>16</v>
      </c>
      <c r="D4" s="37" t="s">
        <v>17</v>
      </c>
      <c r="E4" s="37" t="s">
        <v>18</v>
      </c>
      <c r="F4" s="37" t="s">
        <v>19</v>
      </c>
      <c r="G4" s="37" t="s">
        <v>20</v>
      </c>
    </row>
    <row r="5" spans="1:7" ht="22.5" x14ac:dyDescent="0.2">
      <c r="A5" s="24" t="s">
        <v>10</v>
      </c>
      <c r="B5" s="25">
        <v>2.012013576906076E-2</v>
      </c>
      <c r="C5" s="25">
        <v>8.8761553525280645E-2</v>
      </c>
      <c r="D5" s="25">
        <v>0.20394365499651759</v>
      </c>
      <c r="E5" s="25">
        <v>6.3415280784857184E-2</v>
      </c>
      <c r="F5" s="25">
        <v>0.45261603692002372</v>
      </c>
      <c r="G5" s="25">
        <v>0.1721652362694307</v>
      </c>
    </row>
    <row r="6" spans="1:7" x14ac:dyDescent="0.2">
      <c r="A6" s="27" t="s">
        <v>336</v>
      </c>
      <c r="B6" s="28">
        <v>2.251526075451353E-2</v>
      </c>
      <c r="C6" s="28">
        <v>8.6339661848935323E-2</v>
      </c>
      <c r="D6" s="28">
        <v>0.16835254193174279</v>
      </c>
      <c r="E6" s="28">
        <v>7.3682167819914657E-2</v>
      </c>
      <c r="F6" s="28">
        <v>0.47009564267488052</v>
      </c>
      <c r="G6" s="28">
        <v>0.17638106181568861</v>
      </c>
    </row>
    <row r="7" spans="1:7" x14ac:dyDescent="0.2">
      <c r="A7" s="27" t="s">
        <v>337</v>
      </c>
      <c r="B7" s="28">
        <v>2.2819519910997042E-2</v>
      </c>
      <c r="C7" s="28">
        <v>5.9628315169345962E-2</v>
      </c>
      <c r="D7" s="28">
        <v>0.11081026648132231</v>
      </c>
      <c r="E7" s="28">
        <v>5.1257560025909761E-2</v>
      </c>
      <c r="F7" s="28">
        <v>0.46907453029636831</v>
      </c>
      <c r="G7" s="28">
        <v>0.26271070905897398</v>
      </c>
    </row>
    <row r="8" spans="1:7" x14ac:dyDescent="0.2">
      <c r="A8" s="27" t="s">
        <v>338</v>
      </c>
      <c r="B8" s="28">
        <v>5.1048684296884861E-2</v>
      </c>
      <c r="C8" s="28">
        <v>8.9096562339050889E-2</v>
      </c>
      <c r="D8" s="28">
        <v>0.1283433507835722</v>
      </c>
      <c r="E8" s="28">
        <v>5.8839434156383652E-2</v>
      </c>
      <c r="F8" s="28">
        <v>0.47225250902887522</v>
      </c>
      <c r="G8" s="28">
        <v>0.19773033229924639</v>
      </c>
    </row>
    <row r="9" spans="1:7" x14ac:dyDescent="0.2">
      <c r="A9" s="27" t="s">
        <v>339</v>
      </c>
      <c r="B9" s="28">
        <v>4.0858716174045802E-2</v>
      </c>
      <c r="C9" s="28">
        <v>0.1486788935613205</v>
      </c>
      <c r="D9" s="28">
        <v>0.1199258353048812</v>
      </c>
      <c r="E9" s="28">
        <v>8.7593060715418017E-2</v>
      </c>
      <c r="F9" s="28">
        <v>0.48334970016013562</v>
      </c>
      <c r="G9" s="28">
        <v>0.1044992254769945</v>
      </c>
    </row>
    <row r="10" spans="1:7" x14ac:dyDescent="0.2">
      <c r="A10" s="27" t="s">
        <v>340</v>
      </c>
      <c r="B10" s="28">
        <v>2.5352549941354881E-3</v>
      </c>
      <c r="C10" s="28">
        <v>0.119784775163463</v>
      </c>
      <c r="D10" s="28">
        <v>0.16989171842942341</v>
      </c>
      <c r="E10" s="28">
        <v>0.12724786448893041</v>
      </c>
      <c r="F10" s="28">
        <v>0.53161661909571467</v>
      </c>
      <c r="G10" s="28">
        <v>6.4355950815783589E-2</v>
      </c>
    </row>
    <row r="11" spans="1:7" x14ac:dyDescent="0.2">
      <c r="A11" s="27" t="s">
        <v>341</v>
      </c>
      <c r="B11" s="28">
        <v>4.2643243142826727E-2</v>
      </c>
      <c r="C11" s="28">
        <v>0.12244929704300971</v>
      </c>
      <c r="D11" s="28">
        <v>0.1038756218159568</v>
      </c>
      <c r="E11" s="28">
        <v>5.0358052507544278E-2</v>
      </c>
      <c r="F11" s="28">
        <v>0.46858325723112521</v>
      </c>
      <c r="G11" s="28">
        <v>0.2022251638269239</v>
      </c>
    </row>
    <row r="12" spans="1:7" x14ac:dyDescent="0.2">
      <c r="A12" s="27" t="s">
        <v>342</v>
      </c>
      <c r="B12" s="28">
        <v>2.9423608567096301E-2</v>
      </c>
      <c r="C12" s="28">
        <v>8.6433310758920384E-2</v>
      </c>
      <c r="D12" s="28">
        <v>0.11643667717389</v>
      </c>
      <c r="E12" s="28">
        <v>4.6485848189748893E-2</v>
      </c>
      <c r="F12" s="28">
        <v>0.43439092004356811</v>
      </c>
      <c r="G12" s="28">
        <v>0.25980423974853062</v>
      </c>
    </row>
    <row r="13" spans="1:7" x14ac:dyDescent="0.2">
      <c r="A13" s="27" t="s">
        <v>343</v>
      </c>
      <c r="B13" s="28">
        <v>4.0926293308664277E-2</v>
      </c>
      <c r="C13" s="28">
        <v>0.14001440587907621</v>
      </c>
      <c r="D13" s="28">
        <v>0.1329604313808696</v>
      </c>
      <c r="E13" s="28">
        <v>4.1035704833964647E-2</v>
      </c>
      <c r="F13" s="28">
        <v>0.4398232746262084</v>
      </c>
      <c r="G13" s="28">
        <v>0.20467873519615851</v>
      </c>
    </row>
    <row r="14" spans="1:7" x14ac:dyDescent="0.2">
      <c r="A14" s="27" t="s">
        <v>344</v>
      </c>
      <c r="B14" s="28">
        <v>3.7205196224359867E-2</v>
      </c>
      <c r="C14" s="28">
        <v>7.2022045537867577E-2</v>
      </c>
      <c r="D14" s="28">
        <v>0.11602736319668989</v>
      </c>
      <c r="E14" s="28">
        <v>6.909360021385802E-2</v>
      </c>
      <c r="F14" s="28">
        <v>0.4850408419400502</v>
      </c>
      <c r="G14" s="28">
        <v>0.21289905342742399</v>
      </c>
    </row>
    <row r="15" spans="1:7" x14ac:dyDescent="0.2">
      <c r="A15" s="27" t="s">
        <v>345</v>
      </c>
      <c r="B15" s="28">
        <v>3.7394279546505822E-2</v>
      </c>
      <c r="C15" s="28">
        <v>0.1216224859764008</v>
      </c>
      <c r="D15" s="28">
        <v>0.12807932763197011</v>
      </c>
      <c r="E15" s="28">
        <v>6.8577707451750555E-2</v>
      </c>
      <c r="F15" s="28">
        <v>0.44837151653739482</v>
      </c>
      <c r="G15" s="28">
        <v>0.19926401416968259</v>
      </c>
    </row>
    <row r="16" spans="1:7" x14ac:dyDescent="0.2">
      <c r="A16" s="27" t="s">
        <v>346</v>
      </c>
      <c r="B16" s="28">
        <v>9.7945633195312465E-2</v>
      </c>
      <c r="C16" s="28">
        <v>0.1247475713833987</v>
      </c>
      <c r="D16" s="28">
        <v>9.3202298841453673E-2</v>
      </c>
      <c r="E16" s="28">
        <v>5.0499977681978968E-2</v>
      </c>
      <c r="F16" s="28">
        <v>0.44422656636777202</v>
      </c>
      <c r="G16" s="28">
        <v>0.18820148076777549</v>
      </c>
    </row>
    <row r="17" spans="1:7" x14ac:dyDescent="0.2">
      <c r="A17" s="27" t="s">
        <v>347</v>
      </c>
      <c r="B17" s="28">
        <v>5.7802428572786878E-3</v>
      </c>
      <c r="C17" s="28">
        <v>0.10819778571545161</v>
      </c>
      <c r="D17" s="28">
        <v>0.24131207472694821</v>
      </c>
      <c r="E17" s="28">
        <v>4.8734809688137537E-2</v>
      </c>
      <c r="F17" s="28">
        <v>0.49333139689791711</v>
      </c>
      <c r="G17" s="28">
        <v>0.1112187560846042</v>
      </c>
    </row>
    <row r="18" spans="1:7" x14ac:dyDescent="0.2">
      <c r="A18" s="27" t="s">
        <v>348</v>
      </c>
      <c r="B18" s="28">
        <v>2.076384474168428E-2</v>
      </c>
      <c r="C18" s="28">
        <v>8.95043501083094E-2</v>
      </c>
      <c r="D18" s="28">
        <v>0.18996942162284719</v>
      </c>
      <c r="E18" s="28">
        <v>5.0969080307593999E-2</v>
      </c>
      <c r="F18" s="28">
        <v>0.46988105780684408</v>
      </c>
      <c r="G18" s="28">
        <v>0.17318027267668679</v>
      </c>
    </row>
    <row r="19" spans="1:7" x14ac:dyDescent="0.2">
      <c r="A19" s="27" t="s">
        <v>349</v>
      </c>
      <c r="B19" s="28">
        <v>0.1147396393594786</v>
      </c>
      <c r="C19" s="28">
        <v>0.12474918186599381</v>
      </c>
      <c r="D19" s="28">
        <v>0.1123488555509979</v>
      </c>
      <c r="E19" s="28">
        <v>4.3945505348958747E-2</v>
      </c>
      <c r="F19" s="28">
        <v>0.44038436897417121</v>
      </c>
      <c r="G19" s="28">
        <v>0.15246301097331369</v>
      </c>
    </row>
    <row r="20" spans="1:7" x14ac:dyDescent="0.2">
      <c r="A20" s="27" t="s">
        <v>350</v>
      </c>
      <c r="B20" s="28">
        <v>3.4847765088608519E-2</v>
      </c>
      <c r="C20" s="28">
        <v>8.2067998683721777E-2</v>
      </c>
      <c r="D20" s="28">
        <v>0.116797222014188</v>
      </c>
      <c r="E20" s="28">
        <v>7.8565433465623932E-2</v>
      </c>
      <c r="F20" s="28">
        <v>0.42670479250180721</v>
      </c>
      <c r="G20" s="28">
        <v>0.24589793230148799</v>
      </c>
    </row>
    <row r="21" spans="1:7" x14ac:dyDescent="0.2">
      <c r="A21" s="27" t="s">
        <v>351</v>
      </c>
      <c r="B21" s="28">
        <v>3.6814468830156377E-2</v>
      </c>
      <c r="C21" s="28">
        <v>0.1101919197911294</v>
      </c>
      <c r="D21" s="28">
        <v>0.1231165331461074</v>
      </c>
      <c r="E21" s="28">
        <v>5.4929123447548932E-2</v>
      </c>
      <c r="F21" s="28">
        <v>0.46817338265583158</v>
      </c>
      <c r="G21" s="28">
        <v>0.19210200582704551</v>
      </c>
    </row>
    <row r="22" spans="1:7" x14ac:dyDescent="0.2">
      <c r="A22" s="27" t="s">
        <v>352</v>
      </c>
      <c r="B22" s="28">
        <v>3.3635419625866567E-2</v>
      </c>
      <c r="C22" s="28">
        <v>7.1406375261712202E-2</v>
      </c>
      <c r="D22" s="28">
        <v>0.16482437175596021</v>
      </c>
      <c r="E22" s="28">
        <v>4.9102908478469501E-2</v>
      </c>
      <c r="F22" s="28">
        <v>0.46791905986720073</v>
      </c>
      <c r="G22" s="28">
        <v>0.20023652929783051</v>
      </c>
    </row>
    <row r="23" spans="1:7" x14ac:dyDescent="0.2">
      <c r="A23" s="27" t="s">
        <v>353</v>
      </c>
      <c r="B23" s="28">
        <v>5.0671139657045887E-2</v>
      </c>
      <c r="C23" s="28">
        <v>9.9844176722411096E-2</v>
      </c>
      <c r="D23" s="28">
        <v>0.1298572098574314</v>
      </c>
      <c r="E23" s="28">
        <v>4.8598920667918023E-2</v>
      </c>
      <c r="F23" s="28">
        <v>0.51671881139996068</v>
      </c>
      <c r="G23" s="28">
        <v>0.14852615198888119</v>
      </c>
    </row>
    <row r="24" spans="1:7" x14ac:dyDescent="0.2">
      <c r="A24" s="27" t="s">
        <v>354</v>
      </c>
      <c r="B24" s="28">
        <v>2.5728317439935412E-2</v>
      </c>
      <c r="C24" s="28">
        <v>7.7304922902566298E-2</v>
      </c>
      <c r="D24" s="28">
        <v>0.1738894880533064</v>
      </c>
      <c r="E24" s="28">
        <v>8.4009783699722243E-2</v>
      </c>
      <c r="F24" s="28">
        <v>0.47040555060528477</v>
      </c>
      <c r="G24" s="28">
        <v>0.169993813867264</v>
      </c>
    </row>
    <row r="25" spans="1:7" x14ac:dyDescent="0.2">
      <c r="A25" s="27" t="s">
        <v>355</v>
      </c>
      <c r="B25" s="28">
        <v>3.6863377301955547E-2</v>
      </c>
      <c r="C25" s="28">
        <v>5.3009159689277129E-2</v>
      </c>
      <c r="D25" s="28">
        <v>0.111634467386914</v>
      </c>
      <c r="E25" s="28">
        <v>0.15739879791181099</v>
      </c>
      <c r="F25" s="28">
        <v>0.4909760561598957</v>
      </c>
      <c r="G25" s="28">
        <v>0.1431244759389047</v>
      </c>
    </row>
    <row r="26" spans="1:7" x14ac:dyDescent="0.2">
      <c r="A26" s="27" t="s">
        <v>356</v>
      </c>
      <c r="B26" s="28">
        <v>8.8464919728099473E-2</v>
      </c>
      <c r="C26" s="28">
        <v>0.11495334118546149</v>
      </c>
      <c r="D26" s="28">
        <v>8.1375262855093167E-2</v>
      </c>
      <c r="E26" s="28">
        <v>6.1903482942197857E-2</v>
      </c>
      <c r="F26" s="28">
        <v>0.42860883350439832</v>
      </c>
      <c r="G26" s="28">
        <v>0.2081607418085735</v>
      </c>
    </row>
    <row r="27" spans="1:7" x14ac:dyDescent="0.2">
      <c r="A27" s="27" t="s">
        <v>357</v>
      </c>
      <c r="B27" s="28">
        <v>3.1953084296928669E-2</v>
      </c>
      <c r="C27" s="28">
        <v>0.12392945442932241</v>
      </c>
      <c r="D27" s="28">
        <v>9.9288355130334141E-2</v>
      </c>
      <c r="E27" s="28">
        <v>4.5590736484273343E-2</v>
      </c>
      <c r="F27" s="28">
        <v>0.4917668314452287</v>
      </c>
      <c r="G27" s="28">
        <v>0.20339364260975451</v>
      </c>
    </row>
    <row r="28" spans="1:7" x14ac:dyDescent="0.2">
      <c r="A28" s="27" t="s">
        <v>358</v>
      </c>
      <c r="B28" s="28">
        <v>3.7375266537422187E-2</v>
      </c>
      <c r="C28" s="28">
        <v>7.9297727094284509E-2</v>
      </c>
      <c r="D28" s="28">
        <v>0.18034036429038691</v>
      </c>
      <c r="E28" s="28">
        <v>4.1620990188997162E-2</v>
      </c>
      <c r="F28" s="28">
        <v>0.42015615680327328</v>
      </c>
      <c r="G28" s="28">
        <v>0.22674033641784661</v>
      </c>
    </row>
    <row r="29" spans="1:7" x14ac:dyDescent="0.2">
      <c r="A29" s="27" t="s">
        <v>359</v>
      </c>
      <c r="B29" s="28">
        <v>2.3913350339581869E-2</v>
      </c>
      <c r="C29" s="28">
        <v>5.9730502601432513E-2</v>
      </c>
      <c r="D29" s="28">
        <v>0.1764219851840364</v>
      </c>
      <c r="E29" s="28">
        <v>6.8529605318629463E-2</v>
      </c>
      <c r="F29" s="28">
        <v>0.47750288292420062</v>
      </c>
      <c r="G29" s="28">
        <v>0.18490066731675911</v>
      </c>
    </row>
    <row r="30" spans="1:7" x14ac:dyDescent="0.2">
      <c r="A30" s="27" t="s">
        <v>360</v>
      </c>
      <c r="B30" s="28">
        <v>2.734332528463599E-2</v>
      </c>
      <c r="C30" s="28">
        <v>8.8936319869499861E-2</v>
      </c>
      <c r="D30" s="28">
        <v>0.1797031683179261</v>
      </c>
      <c r="E30" s="28">
        <v>6.7416213655689672E-2</v>
      </c>
      <c r="F30" s="28">
        <v>0.45632045179484942</v>
      </c>
      <c r="G30" s="28">
        <v>0.18147940668125079</v>
      </c>
    </row>
    <row r="31" spans="1:7" x14ac:dyDescent="0.2">
      <c r="A31" s="27" t="s">
        <v>12</v>
      </c>
      <c r="B31" s="28">
        <v>1.7419131564436321E-2</v>
      </c>
      <c r="C31" s="28">
        <v>0.14245882900307111</v>
      </c>
      <c r="D31" s="28">
        <v>8.6044788528429186E-2</v>
      </c>
      <c r="E31" s="28">
        <v>9.8432756104624555E-2</v>
      </c>
      <c r="F31" s="28">
        <v>0.39681859091766092</v>
      </c>
      <c r="G31" s="28">
        <v>0.27176294487346708</v>
      </c>
    </row>
    <row r="32" spans="1:7" x14ac:dyDescent="0.2">
      <c r="A32" s="27" t="s">
        <v>13</v>
      </c>
      <c r="B32" s="28">
        <v>1.8895257948213139E-2</v>
      </c>
      <c r="C32" s="28">
        <v>0.15525632479778781</v>
      </c>
      <c r="D32" s="28">
        <v>0.10465288350084261</v>
      </c>
      <c r="E32" s="28">
        <v>0.16461220533526</v>
      </c>
      <c r="F32" s="28">
        <v>0.30051118449158071</v>
      </c>
      <c r="G32" s="28">
        <v>0.27140205299926762</v>
      </c>
    </row>
    <row r="33" spans="1:7" x14ac:dyDescent="0.2">
      <c r="A33" s="27" t="s">
        <v>361</v>
      </c>
      <c r="B33" s="28">
        <v>2.125434331202139E-2</v>
      </c>
      <c r="C33" s="28">
        <v>0.1407696237190994</v>
      </c>
      <c r="D33" s="28">
        <v>0.17446462283653941</v>
      </c>
      <c r="E33" s="28">
        <v>5.8090659325012131E-2</v>
      </c>
      <c r="F33" s="28">
        <v>0.46927289465203359</v>
      </c>
      <c r="G33" s="28">
        <v>0.14676371514040851</v>
      </c>
    </row>
    <row r="34" spans="1:7" x14ac:dyDescent="0.2">
      <c r="A34" s="27" t="s">
        <v>362</v>
      </c>
      <c r="B34" s="28">
        <v>5.9188468163278683E-3</v>
      </c>
      <c r="C34" s="28">
        <v>9.5893344704151423E-2</v>
      </c>
      <c r="D34" s="28">
        <v>0.36394348828183271</v>
      </c>
      <c r="E34" s="28">
        <v>4.930956823369656E-2</v>
      </c>
      <c r="F34" s="28">
        <v>0.39978734145967681</v>
      </c>
      <c r="G34" s="28">
        <v>0.10391678201364631</v>
      </c>
    </row>
    <row r="35" spans="1:7" x14ac:dyDescent="0.2">
      <c r="A35" s="27" t="s">
        <v>363</v>
      </c>
      <c r="B35" s="28">
        <v>7.0858399224721244E-2</v>
      </c>
      <c r="C35" s="28">
        <v>0.13213423436992469</v>
      </c>
      <c r="D35" s="28">
        <v>0.1176289928821924</v>
      </c>
      <c r="E35" s="28">
        <v>7.0408819017784743E-2</v>
      </c>
      <c r="F35" s="28">
        <v>0.46574777074515539</v>
      </c>
      <c r="G35" s="28">
        <v>0.14296594460838929</v>
      </c>
    </row>
    <row r="36" spans="1:7" x14ac:dyDescent="0.2">
      <c r="A36" s="27" t="s">
        <v>364</v>
      </c>
      <c r="B36" s="28">
        <v>1.3500862538071619E-2</v>
      </c>
      <c r="C36" s="28">
        <v>0.10127815205206921</v>
      </c>
      <c r="D36" s="28">
        <v>0.24761631020977221</v>
      </c>
      <c r="E36" s="28">
        <v>7.142410849301635E-2</v>
      </c>
      <c r="F36" s="28">
        <v>0.42406434384920239</v>
      </c>
      <c r="G36" s="28">
        <v>0.15382502222521169</v>
      </c>
    </row>
    <row r="37" spans="1:7" x14ac:dyDescent="0.2">
      <c r="A37" s="27" t="s">
        <v>365</v>
      </c>
      <c r="B37" s="28">
        <v>1.262021746423219E-2</v>
      </c>
      <c r="C37" s="28">
        <v>0.14072264827795161</v>
      </c>
      <c r="D37" s="28">
        <v>0.2257895882813136</v>
      </c>
      <c r="E37" s="28">
        <v>4.6828454207505747E-2</v>
      </c>
      <c r="F37" s="28">
        <v>0.45919075575436502</v>
      </c>
      <c r="G37" s="28">
        <v>0.12683946642105881</v>
      </c>
    </row>
    <row r="38" spans="1:7" x14ac:dyDescent="0.2">
      <c r="A38" s="27" t="s">
        <v>366</v>
      </c>
      <c r="B38" s="28">
        <v>2.1541599043069831E-2</v>
      </c>
      <c r="C38" s="28">
        <v>7.6503552864959481E-2</v>
      </c>
      <c r="D38" s="28">
        <v>0.24326685007398099</v>
      </c>
      <c r="E38" s="28">
        <v>7.1325623883153486E-2</v>
      </c>
      <c r="F38" s="28">
        <v>0.41440599988599569</v>
      </c>
      <c r="G38" s="28">
        <v>0.17271682928100471</v>
      </c>
    </row>
    <row r="39" spans="1:7" x14ac:dyDescent="0.2">
      <c r="A39" s="27" t="s">
        <v>367</v>
      </c>
      <c r="B39" s="28">
        <v>4.2035910366822707E-2</v>
      </c>
      <c r="C39" s="28">
        <v>6.2199481185966923E-2</v>
      </c>
      <c r="D39" s="28">
        <v>5.8071350086493063E-2</v>
      </c>
      <c r="E39" s="28">
        <v>8.2564320526538157E-2</v>
      </c>
      <c r="F39" s="28">
        <v>0.47925688394983862</v>
      </c>
      <c r="G39" s="28">
        <v>0.2653596126775235</v>
      </c>
    </row>
    <row r="40" spans="1:7" x14ac:dyDescent="0.2">
      <c r="A40" s="27" t="s">
        <v>368</v>
      </c>
      <c r="B40" s="28">
        <v>1.9587809690976229E-2</v>
      </c>
      <c r="C40" s="28">
        <v>8.1420674561288653E-2</v>
      </c>
      <c r="D40" s="28">
        <v>0.21553750819219569</v>
      </c>
      <c r="E40" s="28">
        <v>6.7333659056940789E-2</v>
      </c>
      <c r="F40" s="28">
        <v>0.45126472061894701</v>
      </c>
      <c r="G40" s="28">
        <v>0.16390654913108441</v>
      </c>
    </row>
    <row r="41" spans="1:7" x14ac:dyDescent="0.2">
      <c r="A41" s="27" t="s">
        <v>369</v>
      </c>
      <c r="B41" s="28">
        <v>3.7188510009475553E-2</v>
      </c>
      <c r="C41" s="28">
        <v>8.8680788353567352E-2</v>
      </c>
      <c r="D41" s="28">
        <v>0.1410879864444525</v>
      </c>
      <c r="E41" s="28">
        <v>4.7572326523768103E-2</v>
      </c>
      <c r="F41" s="28">
        <v>0.42724703086896221</v>
      </c>
      <c r="G41" s="28">
        <v>0.24661957281068039</v>
      </c>
    </row>
    <row r="42" spans="1:7" x14ac:dyDescent="0.2">
      <c r="A42" s="27" t="s">
        <v>370</v>
      </c>
      <c r="B42" s="28">
        <v>2.597479322315779E-2</v>
      </c>
      <c r="C42" s="28">
        <v>0.1192818118540956</v>
      </c>
      <c r="D42" s="28">
        <v>0.14411561911181681</v>
      </c>
      <c r="E42" s="28">
        <v>4.7598715794209677E-2</v>
      </c>
      <c r="F42" s="28">
        <v>0.49914041592859898</v>
      </c>
      <c r="G42" s="28">
        <v>0.1749154749345542</v>
      </c>
    </row>
    <row r="43" spans="1:7" x14ac:dyDescent="0.2">
      <c r="A43" s="27" t="s">
        <v>371</v>
      </c>
      <c r="B43" s="28">
        <v>2.592290825699857E-2</v>
      </c>
      <c r="C43" s="28">
        <v>9.0094558372876568E-2</v>
      </c>
      <c r="D43" s="28">
        <v>0.1502798370408015</v>
      </c>
      <c r="E43" s="28">
        <v>4.6530243519243682E-2</v>
      </c>
      <c r="F43" s="28">
        <v>0.44885857373443783</v>
      </c>
      <c r="G43" s="28">
        <v>0.22769200735176881</v>
      </c>
    </row>
    <row r="44" spans="1:7" x14ac:dyDescent="0.2">
      <c r="A44" s="27" t="s">
        <v>372</v>
      </c>
      <c r="B44" s="28">
        <v>2.2259841144939951E-2</v>
      </c>
      <c r="C44" s="28">
        <v>0.1029898702752922</v>
      </c>
      <c r="D44" s="28">
        <v>0.145729175389782</v>
      </c>
      <c r="E44" s="28">
        <v>4.9810250003153013E-2</v>
      </c>
      <c r="F44" s="28">
        <v>0.4448456142119353</v>
      </c>
      <c r="G44" s="28">
        <v>0.2179771974510519</v>
      </c>
    </row>
    <row r="45" spans="1:7" x14ac:dyDescent="0.2">
      <c r="A45" s="27" t="s">
        <v>373</v>
      </c>
      <c r="B45" s="28">
        <v>5.8226315882281929E-2</v>
      </c>
      <c r="C45" s="28">
        <v>0.1112466778127308</v>
      </c>
      <c r="D45" s="28">
        <v>0.1212212109632315</v>
      </c>
      <c r="E45" s="28">
        <v>4.6721701524416813E-2</v>
      </c>
      <c r="F45" s="28">
        <v>0.42648397503386742</v>
      </c>
      <c r="G45" s="28">
        <v>0.22415112983577529</v>
      </c>
    </row>
    <row r="46" spans="1:7" x14ac:dyDescent="0.2">
      <c r="A46" s="27" t="s">
        <v>374</v>
      </c>
      <c r="B46" s="28">
        <v>2.5263410293769439E-2</v>
      </c>
      <c r="C46" s="28">
        <v>7.3999913641820847E-2</v>
      </c>
      <c r="D46" s="28">
        <v>0.23631135263888081</v>
      </c>
      <c r="E46" s="28">
        <v>5.6430063611886988E-2</v>
      </c>
      <c r="F46" s="28">
        <v>0.42338006818395801</v>
      </c>
      <c r="G46" s="28">
        <v>0.18707792040898941</v>
      </c>
    </row>
    <row r="47" spans="1:7" x14ac:dyDescent="0.2">
      <c r="A47" s="27" t="s">
        <v>375</v>
      </c>
      <c r="B47" s="28"/>
      <c r="C47" s="28"/>
      <c r="D47" s="28"/>
      <c r="E47" s="28"/>
      <c r="F47" s="28"/>
      <c r="G47" s="28"/>
    </row>
    <row r="48" spans="1:7" x14ac:dyDescent="0.2">
      <c r="A48" s="27" t="s">
        <v>376</v>
      </c>
      <c r="B48" s="28">
        <v>5.2897298075495432E-2</v>
      </c>
      <c r="C48" s="28">
        <v>0.15654640502714881</v>
      </c>
      <c r="D48" s="28">
        <v>8.3270556154836098E-2</v>
      </c>
      <c r="E48" s="28">
        <v>5.1252358581855118E-2</v>
      </c>
      <c r="F48" s="28">
        <v>0.4794599423940677</v>
      </c>
      <c r="G48" s="28">
        <v>0.17066983252383511</v>
      </c>
    </row>
    <row r="49" spans="1:7" x14ac:dyDescent="0.2">
      <c r="A49" s="27" t="s">
        <v>377</v>
      </c>
      <c r="B49" s="28">
        <v>2.86679130203964E-2</v>
      </c>
      <c r="C49" s="28">
        <v>0.111714198143959</v>
      </c>
      <c r="D49" s="28">
        <v>0.1122992737718856</v>
      </c>
      <c r="E49" s="28">
        <v>5.1866722372806019E-2</v>
      </c>
      <c r="F49" s="28">
        <v>0.4572407951343016</v>
      </c>
      <c r="G49" s="28">
        <v>0.23317118137396861</v>
      </c>
    </row>
    <row r="50" spans="1:7" x14ac:dyDescent="0.2">
      <c r="A50" s="27" t="s">
        <v>378</v>
      </c>
      <c r="B50" s="28">
        <v>0.1101124156615034</v>
      </c>
      <c r="C50" s="28">
        <v>0.1145384255516143</v>
      </c>
      <c r="D50" s="28">
        <v>8.9153629087642225E-2</v>
      </c>
      <c r="E50" s="28">
        <v>4.8553220088854522E-2</v>
      </c>
      <c r="F50" s="28">
        <v>0.50861164887029831</v>
      </c>
      <c r="G50" s="28">
        <v>0.12934391781477481</v>
      </c>
    </row>
    <row r="51" spans="1:7" x14ac:dyDescent="0.2">
      <c r="A51" s="27" t="s">
        <v>379</v>
      </c>
      <c r="B51" s="28">
        <v>5.8558873787076762E-2</v>
      </c>
      <c r="C51" s="28">
        <v>4.4775228108208262E-2</v>
      </c>
      <c r="D51" s="28">
        <v>8.6876787394743596E-2</v>
      </c>
      <c r="E51" s="28">
        <v>0</v>
      </c>
      <c r="F51" s="28">
        <v>0.43151855961782187</v>
      </c>
      <c r="G51" s="28">
        <v>0.36297144625356997</v>
      </c>
    </row>
    <row r="52" spans="1:7" x14ac:dyDescent="0.2">
      <c r="A52" s="27" t="s">
        <v>380</v>
      </c>
      <c r="B52" s="28">
        <v>4.3678003730322983E-2</v>
      </c>
      <c r="C52" s="28">
        <v>7.2507113946871871E-2</v>
      </c>
      <c r="D52" s="28">
        <v>0.17673446357445111</v>
      </c>
      <c r="E52" s="28">
        <v>5.0058294849558663E-2</v>
      </c>
      <c r="F52" s="28">
        <v>0.43168882335386688</v>
      </c>
      <c r="G52" s="28">
        <v>0.2155266401352938</v>
      </c>
    </row>
    <row r="53" spans="1:7" x14ac:dyDescent="0.2">
      <c r="A53" s="27" t="s">
        <v>381</v>
      </c>
      <c r="B53" s="28">
        <v>5.6743678532000907E-2</v>
      </c>
      <c r="C53" s="28">
        <v>7.1781725986909808E-2</v>
      </c>
      <c r="D53" s="28">
        <v>0.1127893834676351</v>
      </c>
      <c r="E53" s="28">
        <v>5.6426824631037133E-2</v>
      </c>
      <c r="F53" s="28">
        <v>0.3949573500378783</v>
      </c>
      <c r="G53" s="28">
        <v>0.28675814271300998</v>
      </c>
    </row>
    <row r="54" spans="1:7" x14ac:dyDescent="0.2">
      <c r="A54" s="27" t="s">
        <v>382</v>
      </c>
      <c r="B54" s="28">
        <v>1.304640295175662E-2</v>
      </c>
      <c r="C54" s="28">
        <v>8.0207720191904433E-2</v>
      </c>
      <c r="D54" s="28">
        <v>0.1995006693076215</v>
      </c>
      <c r="E54" s="28">
        <v>6.2206725035914651E-2</v>
      </c>
      <c r="F54" s="28">
        <v>0.45464498247488971</v>
      </c>
      <c r="G54" s="28">
        <v>0.1808484594381177</v>
      </c>
    </row>
    <row r="55" spans="1:7" x14ac:dyDescent="0.2">
      <c r="A55" s="27" t="s">
        <v>383</v>
      </c>
      <c r="B55" s="28">
        <v>3.4295922213080393E-2</v>
      </c>
      <c r="C55" s="28">
        <v>0.10703653823848611</v>
      </c>
      <c r="D55" s="28">
        <v>0.16707629993010961</v>
      </c>
      <c r="E55" s="28">
        <v>5.615196486700022E-2</v>
      </c>
      <c r="F55" s="28">
        <v>0.43262394295800233</v>
      </c>
      <c r="G55" s="28">
        <v>0.20217962045531701</v>
      </c>
    </row>
    <row r="56" spans="1:7" x14ac:dyDescent="0.2">
      <c r="A56" s="27" t="s">
        <v>384</v>
      </c>
      <c r="B56" s="28">
        <v>9.0687373004148496E-3</v>
      </c>
      <c r="C56" s="28">
        <v>6.1671290048387513E-2</v>
      </c>
      <c r="D56" s="28">
        <v>0.18125087914901919</v>
      </c>
      <c r="E56" s="28">
        <v>4.7347305828101018E-2</v>
      </c>
      <c r="F56" s="28">
        <v>0.43465847446859929</v>
      </c>
      <c r="G56" s="28">
        <v>0.25629699221832858</v>
      </c>
    </row>
    <row r="57" spans="1:7" x14ac:dyDescent="0.2">
      <c r="A57" s="27" t="s">
        <v>385</v>
      </c>
      <c r="B57" s="28">
        <v>4.9984233465574207E-2</v>
      </c>
      <c r="C57" s="28">
        <v>9.3917408381752401E-2</v>
      </c>
      <c r="D57" s="28">
        <v>0.2180878670826486</v>
      </c>
      <c r="E57" s="28">
        <v>9.5326278009167847E-2</v>
      </c>
      <c r="F57" s="28">
        <v>0.31709104702970148</v>
      </c>
      <c r="G57" s="28">
        <v>0.21610524981677429</v>
      </c>
    </row>
    <row r="58" spans="1:7" x14ac:dyDescent="0.2">
      <c r="A58" s="27" t="s">
        <v>386</v>
      </c>
      <c r="B58" s="28">
        <v>1.009577727108373E-2</v>
      </c>
      <c r="C58" s="28">
        <v>6.7234291760250045E-2</v>
      </c>
      <c r="D58" s="28">
        <v>0.23974782642116449</v>
      </c>
      <c r="E58" s="28">
        <v>5.8314485364530537E-2</v>
      </c>
      <c r="F58" s="28">
        <v>0.41007291014225988</v>
      </c>
      <c r="G58" s="28">
        <v>0.20905994979006379</v>
      </c>
    </row>
    <row r="59" spans="1:7" x14ac:dyDescent="0.2">
      <c r="A59" s="27" t="s">
        <v>387</v>
      </c>
      <c r="B59" s="28">
        <v>1.1555363681183289E-2</v>
      </c>
      <c r="C59" s="28">
        <v>5.5945667881686409E-2</v>
      </c>
      <c r="D59" s="28">
        <v>0.1741254340274139</v>
      </c>
      <c r="E59" s="28">
        <v>5.0005237912155671E-2</v>
      </c>
      <c r="F59" s="28">
        <v>0.4897005302971324</v>
      </c>
      <c r="G59" s="28">
        <v>0.1987152314248482</v>
      </c>
    </row>
    <row r="60" spans="1:7" x14ac:dyDescent="0.2">
      <c r="A60" s="27" t="s">
        <v>388</v>
      </c>
      <c r="B60" s="28">
        <v>2.014779318136967E-2</v>
      </c>
      <c r="C60" s="28">
        <v>5.7418712858191827E-2</v>
      </c>
      <c r="D60" s="28">
        <v>0.1242965656310723</v>
      </c>
      <c r="E60" s="28">
        <v>5.8631582555831417E-2</v>
      </c>
      <c r="F60" s="28">
        <v>0.43358580899444299</v>
      </c>
      <c r="G60" s="28">
        <v>0.28282873159449978</v>
      </c>
    </row>
    <row r="61" spans="1:7" x14ac:dyDescent="0.2">
      <c r="A61" s="27" t="s">
        <v>389</v>
      </c>
      <c r="B61" s="28">
        <v>2.2091686345254359E-2</v>
      </c>
      <c r="C61" s="28">
        <v>9.1540615820617136E-2</v>
      </c>
      <c r="D61" s="28">
        <v>0.21978513556506321</v>
      </c>
      <c r="E61" s="28">
        <v>0.1203877920909712</v>
      </c>
      <c r="F61" s="28">
        <v>0.37143942066328373</v>
      </c>
      <c r="G61" s="28">
        <v>0.17643269425137709</v>
      </c>
    </row>
    <row r="62" spans="1:7" x14ac:dyDescent="0.2">
      <c r="A62" s="27" t="s">
        <v>390</v>
      </c>
      <c r="B62" s="28"/>
      <c r="C62" s="28"/>
      <c r="D62" s="28"/>
      <c r="E62" s="28"/>
      <c r="F62" s="28"/>
      <c r="G62" s="28"/>
    </row>
    <row r="63" spans="1:7" x14ac:dyDescent="0.2">
      <c r="A63" s="27" t="s">
        <v>391</v>
      </c>
      <c r="B63" s="28">
        <v>3.5375386509436557E-2</v>
      </c>
      <c r="C63" s="28">
        <v>0.11405103931638801</v>
      </c>
      <c r="D63" s="28">
        <v>0.15377729212808591</v>
      </c>
      <c r="E63" s="28">
        <v>5.1475127572934633E-2</v>
      </c>
      <c r="F63" s="28">
        <v>0.48221386556218843</v>
      </c>
      <c r="G63" s="28">
        <v>0.16645484821214299</v>
      </c>
    </row>
    <row r="64" spans="1:7" x14ac:dyDescent="0.2">
      <c r="A64" s="27" t="s">
        <v>392</v>
      </c>
      <c r="B64" s="28">
        <v>2.679069262514288E-2</v>
      </c>
      <c r="C64" s="28">
        <v>0.14779341676816901</v>
      </c>
      <c r="D64" s="28">
        <v>0.1502628490015053</v>
      </c>
      <c r="E64" s="28">
        <v>4.8027999639811012E-2</v>
      </c>
      <c r="F64" s="28">
        <v>0.47964127820584862</v>
      </c>
      <c r="G64" s="28">
        <v>0.15903110735333501</v>
      </c>
    </row>
    <row r="65" spans="1:7" x14ac:dyDescent="0.2">
      <c r="A65" s="27" t="s">
        <v>393</v>
      </c>
      <c r="B65" s="28">
        <v>1.0928847088864961E-2</v>
      </c>
      <c r="C65" s="28">
        <v>8.1926442416458758E-2</v>
      </c>
      <c r="D65" s="28">
        <v>0.2056594575822609</v>
      </c>
      <c r="E65" s="28">
        <v>6.7782787498470248E-2</v>
      </c>
      <c r="F65" s="28">
        <v>0.42136854995396811</v>
      </c>
      <c r="G65" s="28">
        <v>0.20605598993652929</v>
      </c>
    </row>
    <row r="66" spans="1:7" x14ac:dyDescent="0.2">
      <c r="A66" s="27" t="s">
        <v>394</v>
      </c>
      <c r="B66" s="28">
        <v>7.369093945794292E-3</v>
      </c>
      <c r="C66" s="28">
        <v>7.5844914630226967E-2</v>
      </c>
      <c r="D66" s="28">
        <v>0.19193137553324191</v>
      </c>
      <c r="E66" s="28">
        <v>4.3269821763869558E-2</v>
      </c>
      <c r="F66" s="28">
        <v>0.45873831150525612</v>
      </c>
      <c r="G66" s="28">
        <v>0.2124138798438765</v>
      </c>
    </row>
    <row r="67" spans="1:7" x14ac:dyDescent="0.2">
      <c r="A67" s="27" t="s">
        <v>395</v>
      </c>
      <c r="B67" s="28">
        <v>9.6750288252455685E-3</v>
      </c>
      <c r="C67" s="28">
        <v>0.1028990428875884</v>
      </c>
      <c r="D67" s="28">
        <v>0.29132468972247622</v>
      </c>
      <c r="E67" s="28">
        <v>6.119594506371881E-2</v>
      </c>
      <c r="F67" s="28">
        <v>0.41590261909593729</v>
      </c>
      <c r="G67" s="28">
        <v>0.13129574850969711</v>
      </c>
    </row>
    <row r="68" spans="1:7" x14ac:dyDescent="0.2">
      <c r="A68" s="27" t="s">
        <v>396</v>
      </c>
      <c r="B68" s="28">
        <v>4.1791171172405543E-2</v>
      </c>
      <c r="C68" s="28">
        <v>8.0790575092040975E-2</v>
      </c>
      <c r="D68" s="28">
        <v>0.1117240295527914</v>
      </c>
      <c r="E68" s="28">
        <v>5.5870104384428312E-2</v>
      </c>
      <c r="F68" s="28">
        <v>0.39846097235541061</v>
      </c>
      <c r="G68" s="28">
        <v>0.28865020755058463</v>
      </c>
    </row>
    <row r="69" spans="1:7" x14ac:dyDescent="0.2">
      <c r="A69" s="27" t="s">
        <v>397</v>
      </c>
      <c r="B69" s="28">
        <v>4.6426444678724602E-2</v>
      </c>
      <c r="C69" s="28">
        <v>8.144476660355271E-2</v>
      </c>
      <c r="D69" s="28">
        <v>0.1323037797743738</v>
      </c>
      <c r="E69" s="28">
        <v>5.7757405445342212E-2</v>
      </c>
      <c r="F69" s="28">
        <v>0.43307347949984948</v>
      </c>
      <c r="G69" s="28">
        <v>0.2336717115520128</v>
      </c>
    </row>
    <row r="70" spans="1:7" x14ac:dyDescent="0.2">
      <c r="A70" s="27" t="s">
        <v>398</v>
      </c>
      <c r="B70" s="28">
        <v>2.1485668333703679E-2</v>
      </c>
      <c r="C70" s="28">
        <v>5.9667961842831581E-2</v>
      </c>
      <c r="D70" s="28">
        <v>0.1344556096156983</v>
      </c>
      <c r="E70" s="28">
        <v>0.1215734579762965</v>
      </c>
      <c r="F70" s="28">
        <v>0.35594961831499222</v>
      </c>
      <c r="G70" s="28">
        <v>0.29594562257258211</v>
      </c>
    </row>
    <row r="71" spans="1:7" x14ac:dyDescent="0.2">
      <c r="A71" s="27" t="s">
        <v>399</v>
      </c>
      <c r="B71" s="28">
        <v>2.8244050142674119E-2</v>
      </c>
      <c r="C71" s="28">
        <v>0.1503898169851825</v>
      </c>
      <c r="D71" s="28">
        <v>0.1114255325725436</v>
      </c>
      <c r="E71" s="28">
        <v>6.2679427953222316E-2</v>
      </c>
      <c r="F71" s="28">
        <v>0.51217660000771081</v>
      </c>
      <c r="G71" s="28">
        <v>0.13106390635767251</v>
      </c>
    </row>
    <row r="72" spans="1:7" x14ac:dyDescent="0.2">
      <c r="A72" s="27" t="s">
        <v>400</v>
      </c>
      <c r="B72" s="28">
        <v>1.2132121338984579E-2</v>
      </c>
      <c r="C72" s="28">
        <v>0.10998608543256209</v>
      </c>
      <c r="D72" s="28">
        <v>0.22354758584476789</v>
      </c>
      <c r="E72" s="28">
        <v>5.374228967061577E-2</v>
      </c>
      <c r="F72" s="28">
        <v>0.47697364358091421</v>
      </c>
      <c r="G72" s="28">
        <v>0.1262315421884436</v>
      </c>
    </row>
    <row r="73" spans="1:7" x14ac:dyDescent="0.2">
      <c r="A73" s="27" t="s">
        <v>401</v>
      </c>
      <c r="B73" s="28">
        <v>5.2007263087671353E-3</v>
      </c>
      <c r="C73" s="28">
        <v>9.4300489960080017E-2</v>
      </c>
      <c r="D73" s="28">
        <v>0.44154687990999192</v>
      </c>
      <c r="E73" s="28">
        <v>8.6206870107549363E-2</v>
      </c>
      <c r="F73" s="28">
        <v>0.36836649909766322</v>
      </c>
      <c r="G73" s="28">
        <v>6.0299955569620881E-2</v>
      </c>
    </row>
    <row r="74" spans="1:7" x14ac:dyDescent="0.2">
      <c r="A74" s="27" t="s">
        <v>402</v>
      </c>
      <c r="B74" s="28">
        <v>1.0975119188539989E-2</v>
      </c>
      <c r="C74" s="28">
        <v>6.1622352201308982E-2</v>
      </c>
      <c r="D74" s="28">
        <v>0.14475959958908829</v>
      </c>
      <c r="E74" s="28">
        <v>7.1999793395956385E-2</v>
      </c>
      <c r="F74" s="28">
        <v>0.43929409106018641</v>
      </c>
      <c r="G74" s="28">
        <v>0.24869489711169951</v>
      </c>
    </row>
    <row r="75" spans="1:7" x14ac:dyDescent="0.2">
      <c r="A75" s="27" t="s">
        <v>403</v>
      </c>
      <c r="B75" s="28">
        <v>7.0827544190070722E-3</v>
      </c>
      <c r="C75" s="28">
        <v>7.1593263161209106E-2</v>
      </c>
      <c r="D75" s="28">
        <v>0.1973475010553761</v>
      </c>
      <c r="E75" s="28">
        <v>5.2860676438436949E-2</v>
      </c>
      <c r="F75" s="28">
        <v>0.55166315050903814</v>
      </c>
      <c r="G75" s="28">
        <v>0.123042169636434</v>
      </c>
    </row>
    <row r="76" spans="1:7" x14ac:dyDescent="0.2">
      <c r="A76" s="27" t="s">
        <v>404</v>
      </c>
      <c r="B76" s="28">
        <v>5.6637559054728958E-3</v>
      </c>
      <c r="C76" s="28">
        <v>7.434839355672597E-2</v>
      </c>
      <c r="D76" s="28">
        <v>0.33172525834339511</v>
      </c>
      <c r="E76" s="28">
        <v>5.4517871197037653E-2</v>
      </c>
      <c r="F76" s="28">
        <v>0.46291682817765017</v>
      </c>
      <c r="G76" s="28">
        <v>9.1046428960954537E-2</v>
      </c>
    </row>
    <row r="77" spans="1:7" x14ac:dyDescent="0.2">
      <c r="A77" s="27" t="s">
        <v>405</v>
      </c>
      <c r="B77" s="28">
        <v>5.3634202029876087E-2</v>
      </c>
      <c r="C77" s="28">
        <v>5.8715436713955703E-2</v>
      </c>
      <c r="D77" s="28">
        <v>0.14819244686618999</v>
      </c>
      <c r="E77" s="28">
        <v>4.4491648562992377E-2</v>
      </c>
      <c r="F77" s="28">
        <v>0.44261079912904921</v>
      </c>
      <c r="G77" s="28">
        <v>0.23730251282112241</v>
      </c>
    </row>
    <row r="78" spans="1:7" x14ac:dyDescent="0.2">
      <c r="A78" s="27" t="s">
        <v>406</v>
      </c>
      <c r="B78" s="28"/>
      <c r="C78" s="28"/>
      <c r="D78" s="28"/>
      <c r="E78" s="28"/>
      <c r="F78" s="28"/>
      <c r="G78" s="28"/>
    </row>
    <row r="79" spans="1:7" x14ac:dyDescent="0.2">
      <c r="A79" s="27" t="s">
        <v>407</v>
      </c>
      <c r="B79" s="28">
        <v>3.7130728459273211E-2</v>
      </c>
      <c r="C79" s="28">
        <v>0.1007826693211552</v>
      </c>
      <c r="D79" s="28">
        <v>0.12838491361481341</v>
      </c>
      <c r="E79" s="28">
        <v>4.7405493214232187E-2</v>
      </c>
      <c r="F79" s="28">
        <v>0.52004142516902629</v>
      </c>
      <c r="G79" s="28">
        <v>0.16221445397479109</v>
      </c>
    </row>
    <row r="80" spans="1:7" x14ac:dyDescent="0.2">
      <c r="A80" s="27" t="s">
        <v>408</v>
      </c>
      <c r="B80" s="28">
        <v>1.533777449676913E-2</v>
      </c>
      <c r="C80" s="28">
        <v>0.1574707448876411</v>
      </c>
      <c r="D80" s="28">
        <v>0.15262817889910779</v>
      </c>
      <c r="E80" s="28">
        <v>4.5456163415234653E-2</v>
      </c>
      <c r="F80" s="28">
        <v>0.51858399668223454</v>
      </c>
      <c r="G80" s="28">
        <v>0.1086274385566197</v>
      </c>
    </row>
    <row r="81" spans="1:7" x14ac:dyDescent="0.2">
      <c r="A81" s="27" t="s">
        <v>409</v>
      </c>
      <c r="B81" s="28">
        <v>4.0237881732229662E-2</v>
      </c>
      <c r="C81" s="28">
        <v>9.0589668399375461E-2</v>
      </c>
      <c r="D81" s="28">
        <v>0.1180711828460847</v>
      </c>
      <c r="E81" s="28">
        <v>4.586045749480102E-2</v>
      </c>
      <c r="F81" s="28">
        <v>0.41701908381752772</v>
      </c>
      <c r="G81" s="28">
        <v>0.27275295204890238</v>
      </c>
    </row>
    <row r="82" spans="1:7" x14ac:dyDescent="0.2">
      <c r="A82" s="27" t="s">
        <v>410</v>
      </c>
      <c r="B82" s="28">
        <v>2.9005415173693452E-2</v>
      </c>
      <c r="C82" s="28">
        <v>8.217538861251919E-2</v>
      </c>
      <c r="D82" s="28">
        <v>0.19437996864308141</v>
      </c>
      <c r="E82" s="28">
        <v>7.7334440127844073E-2</v>
      </c>
      <c r="F82" s="28">
        <v>0.41793727643397061</v>
      </c>
      <c r="G82" s="28">
        <v>0.189377482736101</v>
      </c>
    </row>
    <row r="83" spans="1:7" x14ac:dyDescent="0.2">
      <c r="A83" s="27" t="s">
        <v>411</v>
      </c>
      <c r="B83" s="28">
        <v>2.243131490429677E-2</v>
      </c>
      <c r="C83" s="28">
        <v>9.5563092334666713E-2</v>
      </c>
      <c r="D83" s="28">
        <v>0.1584665247187392</v>
      </c>
      <c r="E83" s="28">
        <v>7.2521950480462796E-2</v>
      </c>
      <c r="F83" s="28">
        <v>0.4688427405872867</v>
      </c>
      <c r="G83" s="28">
        <v>0.17628352168358821</v>
      </c>
    </row>
    <row r="84" spans="1:7" x14ac:dyDescent="0.2">
      <c r="A84" s="27" t="s">
        <v>412</v>
      </c>
      <c r="B84" s="28">
        <v>2.8305106559255212E-2</v>
      </c>
      <c r="C84" s="28">
        <v>9.3823136630318132E-2</v>
      </c>
      <c r="D84" s="28">
        <v>9.6986041663111505E-2</v>
      </c>
      <c r="E84" s="28">
        <v>7.0757427849750448E-2</v>
      </c>
      <c r="F84" s="28">
        <v>0.46618038985677901</v>
      </c>
      <c r="G84" s="28">
        <v>0.2241598641579986</v>
      </c>
    </row>
    <row r="85" spans="1:7" x14ac:dyDescent="0.2">
      <c r="A85" s="27" t="s">
        <v>413</v>
      </c>
      <c r="B85" s="28">
        <v>3.3448537032233848E-2</v>
      </c>
      <c r="C85" s="28">
        <v>9.428256280306134E-2</v>
      </c>
      <c r="D85" s="28">
        <v>0.1239502914031315</v>
      </c>
      <c r="E85" s="28">
        <v>4.0457430308316333E-2</v>
      </c>
      <c r="F85" s="28">
        <v>0.43323086700262509</v>
      </c>
      <c r="G85" s="28">
        <v>0.26592191449918462</v>
      </c>
    </row>
    <row r="86" spans="1:7" x14ac:dyDescent="0.2">
      <c r="A86" s="27" t="s">
        <v>414</v>
      </c>
      <c r="B86" s="28">
        <v>4.7330710589576037E-3</v>
      </c>
      <c r="C86" s="28">
        <v>7.7049793730091715E-2</v>
      </c>
      <c r="D86" s="28">
        <v>0.24697550531199319</v>
      </c>
      <c r="E86" s="28">
        <v>5.0035242133879221E-2</v>
      </c>
      <c r="F86" s="28">
        <v>0.3693288370558454</v>
      </c>
      <c r="G86" s="28">
        <v>0.2487131022690332</v>
      </c>
    </row>
    <row r="87" spans="1:7" x14ac:dyDescent="0.2">
      <c r="A87" s="27" t="s">
        <v>415</v>
      </c>
      <c r="B87" s="28">
        <v>4.1594021960382876E-3</v>
      </c>
      <c r="C87" s="28">
        <v>6.0828845924666052E-2</v>
      </c>
      <c r="D87" s="28">
        <v>0.24013734349052801</v>
      </c>
      <c r="E87" s="28">
        <v>5.6470371180743592E-2</v>
      </c>
      <c r="F87" s="28">
        <v>0.53413286856601438</v>
      </c>
      <c r="G87" s="28">
        <v>0.1133543537543142</v>
      </c>
    </row>
    <row r="88" spans="1:7" x14ac:dyDescent="0.2">
      <c r="A88" s="27" t="s">
        <v>416</v>
      </c>
      <c r="B88" s="28">
        <v>2.5489084322701111E-3</v>
      </c>
      <c r="C88" s="28">
        <v>7.9469820154750015E-2</v>
      </c>
      <c r="D88" s="28">
        <v>0.34177851121747888</v>
      </c>
      <c r="E88" s="28">
        <v>5.3503211995432953E-2</v>
      </c>
      <c r="F88" s="28">
        <v>0.4707583152455147</v>
      </c>
      <c r="G88" s="28">
        <v>8.292296695130158E-2</v>
      </c>
    </row>
    <row r="89" spans="1:7" x14ac:dyDescent="0.2">
      <c r="A89" s="27" t="s">
        <v>417</v>
      </c>
      <c r="B89" s="28">
        <v>3.7428439970413961E-3</v>
      </c>
      <c r="C89" s="28">
        <v>8.2397089800128914E-2</v>
      </c>
      <c r="D89" s="28">
        <v>0.15818118628661751</v>
      </c>
      <c r="E89" s="28">
        <v>4.091636282544004E-2</v>
      </c>
      <c r="F89" s="28">
        <v>0.58871631098930655</v>
      </c>
      <c r="G89" s="28">
        <v>0.15058347226464389</v>
      </c>
    </row>
    <row r="90" spans="1:7" x14ac:dyDescent="0.2">
      <c r="A90" s="27" t="s">
        <v>418</v>
      </c>
      <c r="B90" s="28">
        <v>2.7309138708824792E-3</v>
      </c>
      <c r="C90" s="28">
        <v>8.693523762800652E-2</v>
      </c>
      <c r="D90" s="28">
        <v>0.27153086719841912</v>
      </c>
      <c r="E90" s="28">
        <v>8.9254073794471242E-2</v>
      </c>
      <c r="F90" s="28">
        <v>0.46931292020427517</v>
      </c>
      <c r="G90" s="28">
        <v>0.10117411346272009</v>
      </c>
    </row>
    <row r="91" spans="1:7" x14ac:dyDescent="0.2">
      <c r="A91" s="27" t="s">
        <v>419</v>
      </c>
      <c r="B91" s="28">
        <v>3.572992430950855E-3</v>
      </c>
      <c r="C91" s="28">
        <v>7.0374108889829493E-2</v>
      </c>
      <c r="D91" s="28">
        <v>0.20456723530922261</v>
      </c>
      <c r="E91" s="28">
        <v>4.8130610923749581E-2</v>
      </c>
      <c r="F91" s="28">
        <v>0.57061118868894911</v>
      </c>
      <c r="G91" s="28">
        <v>0.1109735463267023</v>
      </c>
    </row>
    <row r="92" spans="1:7" x14ac:dyDescent="0.2">
      <c r="A92" s="27" t="s">
        <v>420</v>
      </c>
      <c r="B92" s="28">
        <v>1.9612641297707571E-2</v>
      </c>
      <c r="C92" s="28">
        <v>0.17146650190567711</v>
      </c>
      <c r="D92" s="28">
        <v>0.18585965117383299</v>
      </c>
      <c r="E92" s="28">
        <v>7.5346354907280991E-2</v>
      </c>
      <c r="F92" s="28">
        <v>0.43804314038824388</v>
      </c>
      <c r="G92" s="28">
        <v>0.13648345559787031</v>
      </c>
    </row>
    <row r="93" spans="1:7" x14ac:dyDescent="0.2">
      <c r="A93" s="27" t="s">
        <v>421</v>
      </c>
      <c r="B93" s="28">
        <v>1.9237754519906052E-2</v>
      </c>
      <c r="C93" s="28">
        <v>0.16080479001777079</v>
      </c>
      <c r="D93" s="28">
        <v>0.1838479127741528</v>
      </c>
      <c r="E93" s="28">
        <v>6.9340906624715884E-2</v>
      </c>
      <c r="F93" s="28">
        <v>0.50279154611035093</v>
      </c>
      <c r="G93" s="28">
        <v>8.431409522595501E-2</v>
      </c>
    </row>
    <row r="94" spans="1:7" x14ac:dyDescent="0.2">
      <c r="A94" s="27" t="s">
        <v>422</v>
      </c>
      <c r="B94" s="28">
        <v>5.5242901043701933E-3</v>
      </c>
      <c r="C94" s="28">
        <v>7.1248590938546644E-2</v>
      </c>
      <c r="D94" s="28">
        <v>5.1512946212456383E-2</v>
      </c>
      <c r="E94" s="28">
        <v>0.1306067133536884</v>
      </c>
      <c r="F94" s="28">
        <v>0.48252167600331591</v>
      </c>
      <c r="G94" s="28">
        <v>0.24555366212652349</v>
      </c>
    </row>
    <row r="95" spans="1:7" x14ac:dyDescent="0.2">
      <c r="A95" s="27" t="s">
        <v>423</v>
      </c>
      <c r="B95" s="28"/>
      <c r="C95" s="28"/>
      <c r="D95" s="28"/>
      <c r="E95" s="28"/>
      <c r="F95" s="28"/>
      <c r="G95" s="28"/>
    </row>
    <row r="97" spans="1:7" x14ac:dyDescent="0.2">
      <c r="A97" s="30" t="s">
        <v>477</v>
      </c>
      <c r="B97" s="30"/>
      <c r="C97" s="30"/>
      <c r="D97" s="30"/>
      <c r="E97" s="30"/>
      <c r="F97" s="30"/>
      <c r="G97" s="30"/>
    </row>
    <row r="98" spans="1:7" x14ac:dyDescent="0.2">
      <c r="A98" s="31" t="s">
        <v>11</v>
      </c>
      <c r="B98" s="31"/>
      <c r="C98" s="31"/>
      <c r="D98" s="31"/>
      <c r="E98" s="31"/>
      <c r="F98" s="31"/>
      <c r="G98" s="31"/>
    </row>
    <row r="99" spans="1:7" x14ac:dyDescent="0.2">
      <c r="A99" s="32" t="s">
        <v>493</v>
      </c>
      <c r="B99" s="32"/>
      <c r="C99" s="32"/>
      <c r="D99" s="32"/>
      <c r="E99" s="32"/>
      <c r="F99" s="32"/>
      <c r="G99" s="32"/>
    </row>
  </sheetData>
  <mergeCells count="6">
    <mergeCell ref="A99:G99"/>
    <mergeCell ref="A3:A4"/>
    <mergeCell ref="B3:G3"/>
    <mergeCell ref="A1:G1"/>
    <mergeCell ref="A97:G97"/>
    <mergeCell ref="A98:G98"/>
  </mergeCells>
  <pageMargins left="0.7" right="0.7" top="0.75" bottom="0.75" header="0.3" footer="0.3"/>
  <ignoredErrors>
    <ignoredError sqref="A6:A95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workbookViewId="0">
      <selection sqref="A1:H1048576"/>
    </sheetView>
  </sheetViews>
  <sheetFormatPr baseColWidth="10" defaultColWidth="11.42578125" defaultRowHeight="11.25" x14ac:dyDescent="0.2"/>
  <cols>
    <col min="1" max="1" width="15.42578125" style="9" customWidth="1"/>
    <col min="2" max="8" width="15.42578125" style="33" customWidth="1"/>
    <col min="9" max="16384" width="11.42578125" style="10"/>
  </cols>
  <sheetData>
    <row r="1" spans="1:8" s="19" customFormat="1" ht="20.25" customHeight="1" x14ac:dyDescent="0.25">
      <c r="A1" s="18" t="s">
        <v>468</v>
      </c>
      <c r="B1" s="18"/>
      <c r="C1" s="18"/>
      <c r="D1" s="18"/>
      <c r="E1" s="18"/>
      <c r="F1" s="18"/>
      <c r="G1" s="18"/>
      <c r="H1" s="18"/>
    </row>
    <row r="2" spans="1:8" x14ac:dyDescent="0.2">
      <c r="A2" s="20"/>
      <c r="B2" s="20"/>
      <c r="C2" s="20"/>
      <c r="D2" s="20"/>
      <c r="E2" s="20"/>
      <c r="F2" s="20"/>
      <c r="G2" s="20"/>
      <c r="H2" s="34"/>
    </row>
    <row r="3" spans="1:8" s="22" customFormat="1" ht="28.9" customHeight="1" x14ac:dyDescent="0.25">
      <c r="A3" s="42" t="s">
        <v>1</v>
      </c>
      <c r="B3" s="36" t="s">
        <v>22</v>
      </c>
      <c r="C3" s="36"/>
      <c r="D3" s="36"/>
      <c r="E3" s="36"/>
      <c r="F3" s="36"/>
      <c r="G3" s="36"/>
      <c r="H3" s="39"/>
    </row>
    <row r="4" spans="1:8" s="23" customFormat="1" ht="56.25" x14ac:dyDescent="0.2">
      <c r="A4" s="43"/>
      <c r="B4" s="37" t="s">
        <v>24</v>
      </c>
      <c r="C4" s="37" t="s">
        <v>447</v>
      </c>
      <c r="D4" s="37" t="s">
        <v>25</v>
      </c>
      <c r="E4" s="37" t="s">
        <v>448</v>
      </c>
      <c r="F4" s="37" t="s">
        <v>26</v>
      </c>
      <c r="G4" s="37" t="s">
        <v>27</v>
      </c>
      <c r="H4" s="37" t="s">
        <v>28</v>
      </c>
    </row>
    <row r="5" spans="1:8" ht="22.5" x14ac:dyDescent="0.2">
      <c r="A5" s="24" t="s">
        <v>10</v>
      </c>
      <c r="B5" s="25">
        <v>0.57837753162794392</v>
      </c>
      <c r="C5" s="25">
        <v>7.2378553532876613E-4</v>
      </c>
      <c r="D5" s="25">
        <v>0.1615995028049004</v>
      </c>
      <c r="E5" s="25">
        <v>0.1248494239708933</v>
      </c>
      <c r="F5" s="25">
        <v>8.2791406396085357E-2</v>
      </c>
      <c r="G5" s="25">
        <v>1.30985433079928E-2</v>
      </c>
      <c r="H5" s="25">
        <v>3.802912022600121E-2</v>
      </c>
    </row>
    <row r="6" spans="1:8" x14ac:dyDescent="0.2">
      <c r="A6" s="27" t="s">
        <v>336</v>
      </c>
      <c r="B6" s="28">
        <v>0.56867546197896068</v>
      </c>
      <c r="C6" s="28">
        <v>2.325310757466289E-3</v>
      </c>
      <c r="D6" s="28">
        <v>0.16948523999046591</v>
      </c>
      <c r="E6" s="28">
        <v>0.16394393640667709</v>
      </c>
      <c r="F6" s="28">
        <v>5.9858880423345272E-2</v>
      </c>
      <c r="G6" s="28">
        <v>7.529340445842689E-3</v>
      </c>
      <c r="H6" s="28">
        <v>2.6689623459092988E-2</v>
      </c>
    </row>
    <row r="7" spans="1:8" x14ac:dyDescent="0.2">
      <c r="A7" s="27" t="s">
        <v>337</v>
      </c>
      <c r="B7" s="28">
        <v>0.48393421297803801</v>
      </c>
      <c r="C7" s="28">
        <v>1.0470306271158859E-3</v>
      </c>
      <c r="D7" s="28">
        <v>0.22991193016234679</v>
      </c>
      <c r="E7" s="28">
        <v>0.1145847222502587</v>
      </c>
      <c r="F7" s="28">
        <v>8.5722629720859617E-2</v>
      </c>
      <c r="G7" s="28">
        <v>1.2457573076277101E-2</v>
      </c>
      <c r="H7" s="28">
        <v>4.3525475129643443E-2</v>
      </c>
    </row>
    <row r="8" spans="1:8" x14ac:dyDescent="0.2">
      <c r="A8" s="27" t="s">
        <v>338</v>
      </c>
      <c r="B8" s="28">
        <v>0.58416703745168863</v>
      </c>
      <c r="C8" s="28">
        <v>5.4359927879776306E-4</v>
      </c>
      <c r="D8" s="28">
        <v>0.14037952555267649</v>
      </c>
      <c r="E8" s="28">
        <v>9.8927890167407453E-2</v>
      </c>
      <c r="F8" s="28">
        <v>8.7584695637971499E-2</v>
      </c>
      <c r="G8" s="28">
        <v>9.8549716723552901E-3</v>
      </c>
      <c r="H8" s="28">
        <v>7.0720406665069041E-2</v>
      </c>
    </row>
    <row r="9" spans="1:8" x14ac:dyDescent="0.2">
      <c r="A9" s="27" t="s">
        <v>339</v>
      </c>
      <c r="B9" s="28">
        <v>0.54097336306600241</v>
      </c>
      <c r="C9" s="28">
        <v>0</v>
      </c>
      <c r="D9" s="28">
        <v>0.1065815641249664</v>
      </c>
      <c r="E9" s="28">
        <v>0.2015877717438555</v>
      </c>
      <c r="F9" s="28">
        <v>9.244579596397029E-2</v>
      </c>
      <c r="G9" s="28">
        <v>1.226782066745045E-2</v>
      </c>
      <c r="H9" s="28">
        <v>3.0388047851318951E-2</v>
      </c>
    </row>
    <row r="10" spans="1:8" x14ac:dyDescent="0.2">
      <c r="A10" s="27" t="s">
        <v>340</v>
      </c>
      <c r="B10" s="28">
        <v>0.73684950605786892</v>
      </c>
      <c r="C10" s="28">
        <v>2.004438037500724E-4</v>
      </c>
      <c r="D10" s="28">
        <v>0.1913748681170632</v>
      </c>
      <c r="E10" s="28">
        <v>4.3319212554560088E-2</v>
      </c>
      <c r="F10" s="28">
        <v>2.0011560098467159E-2</v>
      </c>
      <c r="G10" s="28">
        <v>1.0306773742359689E-2</v>
      </c>
      <c r="H10" s="28">
        <v>1.35757698693928E-2</v>
      </c>
    </row>
    <row r="11" spans="1:8" x14ac:dyDescent="0.2">
      <c r="A11" s="27" t="s">
        <v>341</v>
      </c>
      <c r="B11" s="28">
        <v>0.52304957451958545</v>
      </c>
      <c r="C11" s="28">
        <v>0</v>
      </c>
      <c r="D11" s="28">
        <v>0.13342783620659879</v>
      </c>
      <c r="E11" s="28">
        <v>0.1994358514640816</v>
      </c>
      <c r="F11" s="28">
        <v>9.771618162079726E-2</v>
      </c>
      <c r="G11" s="28">
        <v>9.2510692352826204E-3</v>
      </c>
      <c r="H11" s="28">
        <v>2.508077525307105E-2</v>
      </c>
    </row>
    <row r="12" spans="1:8" x14ac:dyDescent="0.2">
      <c r="A12" s="27" t="s">
        <v>342</v>
      </c>
      <c r="B12" s="28">
        <v>0.53572714847432512</v>
      </c>
      <c r="C12" s="28">
        <v>6.9793817120365959E-4</v>
      </c>
      <c r="D12" s="28">
        <v>0.19550936659816881</v>
      </c>
      <c r="E12" s="28">
        <v>0.1012088609537438</v>
      </c>
      <c r="F12" s="28">
        <v>7.395000452967937E-2</v>
      </c>
      <c r="G12" s="28">
        <v>1.284795024521161E-2</v>
      </c>
      <c r="H12" s="28">
        <v>4.8620243968508461E-2</v>
      </c>
    </row>
    <row r="13" spans="1:8" x14ac:dyDescent="0.2">
      <c r="A13" s="27" t="s">
        <v>343</v>
      </c>
      <c r="B13" s="28">
        <v>0.52397554897310694</v>
      </c>
      <c r="C13" s="28">
        <v>0</v>
      </c>
      <c r="D13" s="28">
        <v>0.17209792427888709</v>
      </c>
      <c r="E13" s="28">
        <v>0.1580742998086839</v>
      </c>
      <c r="F13" s="28">
        <v>9.2549066353945983E-2</v>
      </c>
      <c r="G13" s="28">
        <v>4.1951849480281979E-3</v>
      </c>
      <c r="H13" s="28">
        <v>4.6782426812985022E-2</v>
      </c>
    </row>
    <row r="14" spans="1:8" x14ac:dyDescent="0.2">
      <c r="A14" s="27" t="s">
        <v>344</v>
      </c>
      <c r="B14" s="28">
        <v>0.56570197061301752</v>
      </c>
      <c r="C14" s="28">
        <v>7.5243656330988419E-4</v>
      </c>
      <c r="D14" s="28">
        <v>0.1636024293740363</v>
      </c>
      <c r="E14" s="28">
        <v>8.7036680303232222E-2</v>
      </c>
      <c r="F14" s="28">
        <v>0.1071456547958609</v>
      </c>
      <c r="G14" s="28">
        <v>1.343061394605463E-2</v>
      </c>
      <c r="H14" s="28">
        <v>4.9897811978082678E-2</v>
      </c>
    </row>
    <row r="15" spans="1:8" x14ac:dyDescent="0.2">
      <c r="A15" s="27" t="s">
        <v>345</v>
      </c>
      <c r="B15" s="28">
        <v>0.54553344641377355</v>
      </c>
      <c r="C15" s="28">
        <v>5.5268731627611581E-4</v>
      </c>
      <c r="D15" s="28">
        <v>0.20764423998240261</v>
      </c>
      <c r="E15" s="28">
        <v>6.7364874345843817E-2</v>
      </c>
      <c r="F15" s="28">
        <v>0.13281939812290841</v>
      </c>
      <c r="G15" s="28">
        <v>5.430123544735049E-3</v>
      </c>
      <c r="H15" s="28">
        <v>4.1259321386374039E-2</v>
      </c>
    </row>
    <row r="16" spans="1:8" x14ac:dyDescent="0.2">
      <c r="A16" s="27" t="s">
        <v>346</v>
      </c>
      <c r="B16" s="28">
        <v>0.64840090142266904</v>
      </c>
      <c r="C16" s="28">
        <v>6.1711882757933682E-4</v>
      </c>
      <c r="D16" s="28">
        <v>7.1882446650655851E-2</v>
      </c>
      <c r="E16" s="28">
        <v>0.16247416532386741</v>
      </c>
      <c r="F16" s="28">
        <v>8.9166994255825277E-2</v>
      </c>
      <c r="G16" s="28">
        <v>8.5891746729076113E-3</v>
      </c>
      <c r="H16" s="28">
        <v>1.52713771818605E-2</v>
      </c>
    </row>
    <row r="17" spans="1:8" x14ac:dyDescent="0.2">
      <c r="A17" s="27" t="s">
        <v>347</v>
      </c>
      <c r="B17" s="28">
        <v>0.57788634816782214</v>
      </c>
      <c r="C17" s="28">
        <v>2.5545774812937082E-3</v>
      </c>
      <c r="D17" s="28">
        <v>0.16458794868986609</v>
      </c>
      <c r="E17" s="28">
        <v>0.1056626377740745</v>
      </c>
      <c r="F17" s="28">
        <v>8.9235403706976468E-2</v>
      </c>
      <c r="G17" s="28">
        <v>1.175823389140228E-2</v>
      </c>
      <c r="H17" s="28">
        <v>5.5883594395876333E-2</v>
      </c>
    </row>
    <row r="18" spans="1:8" x14ac:dyDescent="0.2">
      <c r="A18" s="27" t="s">
        <v>348</v>
      </c>
      <c r="B18" s="28">
        <v>0.64753787692715126</v>
      </c>
      <c r="C18" s="28">
        <v>4.3366410365227378E-4</v>
      </c>
      <c r="D18" s="28">
        <v>8.5927788165554575E-2</v>
      </c>
      <c r="E18" s="28">
        <v>0.1203121667585399</v>
      </c>
      <c r="F18" s="28">
        <v>9.8644520985783121E-2</v>
      </c>
      <c r="G18" s="28">
        <v>1.2670044129650219E-2</v>
      </c>
      <c r="H18" s="28">
        <v>2.829839643080443E-2</v>
      </c>
    </row>
    <row r="19" spans="1:8" x14ac:dyDescent="0.2">
      <c r="A19" s="27" t="s">
        <v>349</v>
      </c>
      <c r="B19" s="28">
        <v>0.68989193985396258</v>
      </c>
      <c r="C19" s="28">
        <v>0</v>
      </c>
      <c r="D19" s="28">
        <v>8.7513835990236433E-2</v>
      </c>
      <c r="E19" s="28">
        <v>0.12140859125627571</v>
      </c>
      <c r="F19" s="28">
        <v>5.4788336155997902E-2</v>
      </c>
      <c r="G19" s="28">
        <v>1.2237970359934359E-2</v>
      </c>
      <c r="H19" s="28">
        <v>2.2209139246785411E-2</v>
      </c>
    </row>
    <row r="20" spans="1:8" x14ac:dyDescent="0.2">
      <c r="A20" s="27" t="s">
        <v>350</v>
      </c>
      <c r="B20" s="28">
        <v>0.56509257224270537</v>
      </c>
      <c r="C20" s="28">
        <v>0</v>
      </c>
      <c r="D20" s="28">
        <v>0.1083981507260998</v>
      </c>
      <c r="E20" s="28">
        <v>8.8843655181691641E-2</v>
      </c>
      <c r="F20" s="28">
        <v>0.2009261981625772</v>
      </c>
      <c r="G20" s="28">
        <v>7.7431725285890393E-3</v>
      </c>
      <c r="H20" s="28">
        <v>1.030312532063068E-2</v>
      </c>
    </row>
    <row r="21" spans="1:8" x14ac:dyDescent="0.2">
      <c r="A21" s="27" t="s">
        <v>351</v>
      </c>
      <c r="B21" s="28">
        <v>0.579532496705772</v>
      </c>
      <c r="C21" s="28">
        <v>0</v>
      </c>
      <c r="D21" s="28">
        <v>0.11739004603093291</v>
      </c>
      <c r="E21" s="28">
        <v>0.15983740495630511</v>
      </c>
      <c r="F21" s="28">
        <v>9.6379930905043681E-2</v>
      </c>
      <c r="G21" s="28">
        <v>5.8410589271883058E-3</v>
      </c>
      <c r="H21" s="28">
        <v>2.4262660635108041E-2</v>
      </c>
    </row>
    <row r="22" spans="1:8" x14ac:dyDescent="0.2">
      <c r="A22" s="27" t="s">
        <v>352</v>
      </c>
      <c r="B22" s="28">
        <v>0.55338302497192582</v>
      </c>
      <c r="C22" s="28">
        <v>0</v>
      </c>
      <c r="D22" s="28">
        <v>0.14384745958801029</v>
      </c>
      <c r="E22" s="28">
        <v>0.13646315155782679</v>
      </c>
      <c r="F22" s="28">
        <v>9.7361476548347092E-2</v>
      </c>
      <c r="G22" s="28">
        <v>1.2479587998494249E-2</v>
      </c>
      <c r="H22" s="28">
        <v>4.0952379138544E-2</v>
      </c>
    </row>
    <row r="23" spans="1:8" x14ac:dyDescent="0.2">
      <c r="A23" s="27" t="s">
        <v>353</v>
      </c>
      <c r="B23" s="28">
        <v>0.63107652315782758</v>
      </c>
      <c r="C23" s="28">
        <v>2.3920144019973942E-3</v>
      </c>
      <c r="D23" s="28">
        <v>0.12310508352401379</v>
      </c>
      <c r="E23" s="28">
        <v>0.137284988426949</v>
      </c>
      <c r="F23" s="28">
        <v>6.9826984642537171E-2</v>
      </c>
      <c r="G23" s="28">
        <v>4.657758702060249E-3</v>
      </c>
      <c r="H23" s="28">
        <v>2.308262828933938E-2</v>
      </c>
    </row>
    <row r="24" spans="1:8" x14ac:dyDescent="0.2">
      <c r="A24" s="27" t="s">
        <v>354</v>
      </c>
      <c r="B24" s="28">
        <v>0.63279708107976473</v>
      </c>
      <c r="C24" s="28">
        <v>1.2920868769206841E-3</v>
      </c>
      <c r="D24" s="28">
        <v>0.1355983381565482</v>
      </c>
      <c r="E24" s="28">
        <v>0.13528316085802869</v>
      </c>
      <c r="F24" s="28">
        <v>6.4644214703538511E-2</v>
      </c>
      <c r="G24" s="28">
        <v>1.1925649958587709E-2</v>
      </c>
      <c r="H24" s="28">
        <v>1.906956309225261E-2</v>
      </c>
    </row>
    <row r="25" spans="1:8" x14ac:dyDescent="0.2">
      <c r="A25" s="27" t="s">
        <v>355</v>
      </c>
      <c r="B25" s="28">
        <v>0.80628986581747475</v>
      </c>
      <c r="C25" s="28">
        <v>4.8339562187160951E-4</v>
      </c>
      <c r="D25" s="28">
        <v>6.5460196884618807E-2</v>
      </c>
      <c r="E25" s="28">
        <v>2.3374641541613062E-2</v>
      </c>
      <c r="F25" s="28">
        <v>2.0408731266484341E-2</v>
      </c>
      <c r="G25" s="28">
        <v>7.9703985932023848E-3</v>
      </c>
      <c r="H25" s="28">
        <v>6.8273763354366621E-2</v>
      </c>
    </row>
    <row r="26" spans="1:8" x14ac:dyDescent="0.2">
      <c r="A26" s="27" t="s">
        <v>356</v>
      </c>
      <c r="B26" s="28">
        <v>0.55268771697154917</v>
      </c>
      <c r="C26" s="28">
        <v>0</v>
      </c>
      <c r="D26" s="28">
        <v>0.1693125063927727</v>
      </c>
      <c r="E26" s="28">
        <v>0.1143763969858997</v>
      </c>
      <c r="F26" s="28">
        <v>9.3657480060770223E-2</v>
      </c>
      <c r="G26" s="28">
        <v>7.0385578695157753E-3</v>
      </c>
      <c r="H26" s="28">
        <v>4.3134821775429932E-2</v>
      </c>
    </row>
    <row r="27" spans="1:8" x14ac:dyDescent="0.2">
      <c r="A27" s="27" t="s">
        <v>357</v>
      </c>
      <c r="B27" s="28">
        <v>0.5659882356810888</v>
      </c>
      <c r="C27" s="28">
        <v>0</v>
      </c>
      <c r="D27" s="28">
        <v>0.13969941439054931</v>
      </c>
      <c r="E27" s="28">
        <v>0.1375471942607604</v>
      </c>
      <c r="F27" s="28">
        <v>0.1012257717883488</v>
      </c>
      <c r="G27" s="28">
        <v>1.386736185011622E-2</v>
      </c>
      <c r="H27" s="28">
        <v>3.5576957255398362E-2</v>
      </c>
    </row>
    <row r="28" spans="1:8" x14ac:dyDescent="0.2">
      <c r="A28" s="27" t="s">
        <v>358</v>
      </c>
      <c r="B28" s="28">
        <v>0.55757487701623809</v>
      </c>
      <c r="C28" s="28">
        <v>5.9677240153838498E-4</v>
      </c>
      <c r="D28" s="28">
        <v>0.15054193639876759</v>
      </c>
      <c r="E28" s="28">
        <v>0.1480378430326946</v>
      </c>
      <c r="F28" s="28">
        <v>8.5214682972731687E-2</v>
      </c>
      <c r="G28" s="28">
        <v>1.343649435990563E-2</v>
      </c>
      <c r="H28" s="28">
        <v>3.0299559204960271E-2</v>
      </c>
    </row>
    <row r="29" spans="1:8" x14ac:dyDescent="0.2">
      <c r="A29" s="27" t="s">
        <v>359</v>
      </c>
      <c r="B29" s="28">
        <v>0.58052210941800075</v>
      </c>
      <c r="C29" s="28">
        <v>0</v>
      </c>
      <c r="D29" s="28">
        <v>0.15338941774562681</v>
      </c>
      <c r="E29" s="28">
        <v>0.1429198391023582</v>
      </c>
      <c r="F29" s="28">
        <v>7.7462315888385869E-2</v>
      </c>
      <c r="G29" s="28">
        <v>8.8992895446238125E-3</v>
      </c>
      <c r="H29" s="28">
        <v>3.079053281948228E-2</v>
      </c>
    </row>
    <row r="30" spans="1:8" x14ac:dyDescent="0.2">
      <c r="A30" s="27" t="s">
        <v>360</v>
      </c>
      <c r="B30" s="28">
        <v>0.63096774569774439</v>
      </c>
      <c r="C30" s="28">
        <v>7.1379920862548135E-4</v>
      </c>
      <c r="D30" s="28">
        <v>9.8436264554678549E-2</v>
      </c>
      <c r="E30" s="28">
        <v>0.15173787212340301</v>
      </c>
      <c r="F30" s="28">
        <v>8.7847275429667041E-2</v>
      </c>
      <c r="G30" s="28">
        <v>1.1186222162756949E-2</v>
      </c>
      <c r="H30" s="28">
        <v>1.933006241424021E-2</v>
      </c>
    </row>
    <row r="31" spans="1:8" x14ac:dyDescent="0.2">
      <c r="A31" s="27" t="s">
        <v>12</v>
      </c>
      <c r="B31" s="28">
        <v>0.53786857336290927</v>
      </c>
      <c r="C31" s="28">
        <v>0</v>
      </c>
      <c r="D31" s="28">
        <v>0.289514108672071</v>
      </c>
      <c r="E31" s="28">
        <v>9.2332281911724823E-2</v>
      </c>
      <c r="F31" s="28">
        <v>5.8923947245154713E-2</v>
      </c>
      <c r="G31" s="28">
        <v>7.1984448108817246E-3</v>
      </c>
      <c r="H31" s="28">
        <v>2.5151308178279479E-2</v>
      </c>
    </row>
    <row r="32" spans="1:8" x14ac:dyDescent="0.2">
      <c r="A32" s="27" t="s">
        <v>13</v>
      </c>
      <c r="B32" s="28">
        <v>0.51855214089076818</v>
      </c>
      <c r="C32" s="28">
        <v>0</v>
      </c>
      <c r="D32" s="28">
        <v>0.17887339281082301</v>
      </c>
      <c r="E32" s="28">
        <v>0.1169024452917747</v>
      </c>
      <c r="F32" s="28">
        <v>0.120479754134294</v>
      </c>
      <c r="G32" s="28">
        <v>1.418729984838852E-3</v>
      </c>
      <c r="H32" s="28">
        <v>7.7406828983413542E-2</v>
      </c>
    </row>
    <row r="33" spans="1:8" x14ac:dyDescent="0.2">
      <c r="A33" s="27" t="s">
        <v>361</v>
      </c>
      <c r="B33" s="28">
        <v>0.52969431375495801</v>
      </c>
      <c r="C33" s="28">
        <v>0</v>
      </c>
      <c r="D33" s="28">
        <v>0.15859668587631881</v>
      </c>
      <c r="E33" s="28">
        <v>0.1784832653646482</v>
      </c>
      <c r="F33" s="28">
        <v>9.3919207037250416E-2</v>
      </c>
      <c r="G33" s="28">
        <v>7.6454392268309477E-3</v>
      </c>
      <c r="H33" s="28">
        <v>4.1305948613351712E-2</v>
      </c>
    </row>
    <row r="34" spans="1:8" x14ac:dyDescent="0.2">
      <c r="A34" s="27" t="s">
        <v>362</v>
      </c>
      <c r="B34" s="28">
        <v>0.60808392726985216</v>
      </c>
      <c r="C34" s="28">
        <v>2.4171241464547271E-4</v>
      </c>
      <c r="D34" s="28">
        <v>0.1152764667260264</v>
      </c>
      <c r="E34" s="28">
        <v>0.13777342235711251</v>
      </c>
      <c r="F34" s="28">
        <v>9.7176344488447197E-2</v>
      </c>
      <c r="G34" s="28">
        <v>1.5564999741131669E-2</v>
      </c>
      <c r="H34" s="28">
        <v>4.2455904778129348E-2</v>
      </c>
    </row>
    <row r="35" spans="1:8" x14ac:dyDescent="0.2">
      <c r="A35" s="27" t="s">
        <v>363</v>
      </c>
      <c r="B35" s="28">
        <v>0.55598456940466889</v>
      </c>
      <c r="C35" s="28">
        <v>0</v>
      </c>
      <c r="D35" s="28">
        <v>0.1934944539090013</v>
      </c>
      <c r="E35" s="28">
        <v>0.1160088526417859</v>
      </c>
      <c r="F35" s="28">
        <v>8.0072423732638384E-2</v>
      </c>
      <c r="G35" s="28">
        <v>4.5934150205531538E-3</v>
      </c>
      <c r="H35" s="28">
        <v>5.0091543096478668E-2</v>
      </c>
    </row>
    <row r="36" spans="1:8" x14ac:dyDescent="0.2">
      <c r="A36" s="27" t="s">
        <v>364</v>
      </c>
      <c r="B36" s="28">
        <v>0.64279559596322955</v>
      </c>
      <c r="C36" s="28">
        <v>3.8465545802314558E-4</v>
      </c>
      <c r="D36" s="28">
        <v>0.1062089316635197</v>
      </c>
      <c r="E36" s="28">
        <v>0.1136575311782247</v>
      </c>
      <c r="F36" s="28">
        <v>9.7390059311354374E-2</v>
      </c>
      <c r="G36" s="28">
        <v>1.0305863710534789E-2</v>
      </c>
      <c r="H36" s="28">
        <v>3.9304708361313223E-2</v>
      </c>
    </row>
    <row r="37" spans="1:8" x14ac:dyDescent="0.2">
      <c r="A37" s="27" t="s">
        <v>365</v>
      </c>
      <c r="B37" s="28">
        <v>0.49826567407197181</v>
      </c>
      <c r="C37" s="28">
        <v>0</v>
      </c>
      <c r="D37" s="28">
        <v>0.18501120361676759</v>
      </c>
      <c r="E37" s="28">
        <v>0.16039663713727459</v>
      </c>
      <c r="F37" s="28">
        <v>0.11214539275679419</v>
      </c>
      <c r="G37" s="28">
        <v>1.379903002277248E-2</v>
      </c>
      <c r="H37" s="28">
        <v>4.0134399409307457E-2</v>
      </c>
    </row>
    <row r="38" spans="1:8" x14ac:dyDescent="0.2">
      <c r="A38" s="27" t="s">
        <v>366</v>
      </c>
      <c r="B38" s="28">
        <v>0.67047687159043323</v>
      </c>
      <c r="C38" s="28">
        <v>1.5964562907558701E-4</v>
      </c>
      <c r="D38" s="28">
        <v>8.0984200964878461E-2</v>
      </c>
      <c r="E38" s="28">
        <v>0.1171684739843494</v>
      </c>
      <c r="F38" s="28">
        <v>9.6241338327970938E-2</v>
      </c>
      <c r="G38" s="28">
        <v>1.412621844790358E-2</v>
      </c>
      <c r="H38" s="28">
        <v>1.9426355891040688E-2</v>
      </c>
    </row>
    <row r="39" spans="1:8" x14ac:dyDescent="0.2">
      <c r="A39" s="27" t="s">
        <v>367</v>
      </c>
      <c r="B39" s="28">
        <v>0.60801653480431561</v>
      </c>
      <c r="C39" s="28">
        <v>0</v>
      </c>
      <c r="D39" s="28">
        <v>0.21434640306873809</v>
      </c>
      <c r="E39" s="28">
        <v>0.1092109638007811</v>
      </c>
      <c r="F39" s="28">
        <v>3.7914725877097412E-2</v>
      </c>
      <c r="G39" s="28">
        <v>4.6799858960596174E-3</v>
      </c>
      <c r="H39" s="28">
        <v>8.4938612679019993E-3</v>
      </c>
    </row>
    <row r="40" spans="1:8" x14ac:dyDescent="0.2">
      <c r="A40" s="27" t="s">
        <v>368</v>
      </c>
      <c r="B40" s="28">
        <v>0.62074995656996723</v>
      </c>
      <c r="C40" s="28">
        <v>3.3232867687308022E-4</v>
      </c>
      <c r="D40" s="28">
        <v>0.138017790950903</v>
      </c>
      <c r="E40" s="28">
        <v>0.1096262659513898</v>
      </c>
      <c r="F40" s="28">
        <v>8.9984369621517693E-2</v>
      </c>
      <c r="G40" s="28">
        <v>1.5201184482416899E-2</v>
      </c>
      <c r="H40" s="28">
        <v>2.307610459200422E-2</v>
      </c>
    </row>
    <row r="41" spans="1:8" x14ac:dyDescent="0.2">
      <c r="A41" s="27" t="s">
        <v>369</v>
      </c>
      <c r="B41" s="28">
        <v>0.58492192174154201</v>
      </c>
      <c r="C41" s="28">
        <v>6.642103029831912E-4</v>
      </c>
      <c r="D41" s="28">
        <v>0.1249922311006718</v>
      </c>
      <c r="E41" s="28">
        <v>0.15795576589334359</v>
      </c>
      <c r="F41" s="28">
        <v>7.8738065413441985E-2</v>
      </c>
      <c r="G41" s="28">
        <v>8.7804845030716571E-3</v>
      </c>
      <c r="H41" s="28">
        <v>2.880637880063493E-2</v>
      </c>
    </row>
    <row r="42" spans="1:8" x14ac:dyDescent="0.2">
      <c r="A42" s="27" t="s">
        <v>370</v>
      </c>
      <c r="B42" s="28">
        <v>0.6155345672892254</v>
      </c>
      <c r="C42" s="28">
        <v>0</v>
      </c>
      <c r="D42" s="28">
        <v>0.1053557066154701</v>
      </c>
      <c r="E42" s="28">
        <v>0.15122794031768061</v>
      </c>
      <c r="F42" s="28">
        <v>8.9653769896524099E-2</v>
      </c>
      <c r="G42" s="28">
        <v>1.219764648318881E-2</v>
      </c>
      <c r="H42" s="28">
        <v>3.7408665617164313E-2</v>
      </c>
    </row>
    <row r="43" spans="1:8" x14ac:dyDescent="0.2">
      <c r="A43" s="27" t="s">
        <v>371</v>
      </c>
      <c r="B43" s="28">
        <v>0.5951620877356516</v>
      </c>
      <c r="C43" s="28">
        <v>1.171279616606329E-3</v>
      </c>
      <c r="D43" s="28">
        <v>0.1242239682950685</v>
      </c>
      <c r="E43" s="28">
        <v>0.1321701866995125</v>
      </c>
      <c r="F43" s="28">
        <v>9.9411567492973016E-2</v>
      </c>
      <c r="G43" s="28">
        <v>6.5454601259028553E-3</v>
      </c>
      <c r="H43" s="28">
        <v>2.814741364427063E-2</v>
      </c>
    </row>
    <row r="44" spans="1:8" x14ac:dyDescent="0.2">
      <c r="A44" s="27" t="s">
        <v>372</v>
      </c>
      <c r="B44" s="28">
        <v>0.54084757837914599</v>
      </c>
      <c r="C44" s="28">
        <v>2.6555300734150281E-4</v>
      </c>
      <c r="D44" s="28">
        <v>0.1480237353255193</v>
      </c>
      <c r="E44" s="28">
        <v>0.1611252567050129</v>
      </c>
      <c r="F44" s="28">
        <v>7.2715260008828775E-2</v>
      </c>
      <c r="G44" s="28">
        <v>1.163669707635725E-2</v>
      </c>
      <c r="H44" s="28">
        <v>4.7194520353717469E-2</v>
      </c>
    </row>
    <row r="45" spans="1:8" x14ac:dyDescent="0.2">
      <c r="A45" s="27" t="s">
        <v>373</v>
      </c>
      <c r="B45" s="28">
        <v>0.62166407226775122</v>
      </c>
      <c r="C45" s="28">
        <v>0</v>
      </c>
      <c r="D45" s="28">
        <v>0.1009331356670905</v>
      </c>
      <c r="E45" s="28">
        <v>0.16515065970886861</v>
      </c>
      <c r="F45" s="28">
        <v>6.7196906552128066E-2</v>
      </c>
      <c r="G45" s="28">
        <v>3.8474134094277379E-3</v>
      </c>
      <c r="H45" s="28">
        <v>3.0464997351070101E-2</v>
      </c>
    </row>
    <row r="46" spans="1:8" x14ac:dyDescent="0.2">
      <c r="A46" s="27" t="s">
        <v>374</v>
      </c>
      <c r="B46" s="28">
        <v>0.66387169623914555</v>
      </c>
      <c r="C46" s="28">
        <v>6.1136302451090889E-4</v>
      </c>
      <c r="D46" s="28">
        <v>7.1877004875431971E-2</v>
      </c>
      <c r="E46" s="28">
        <v>0.15858687904045099</v>
      </c>
      <c r="F46" s="28">
        <v>8.1276842124398813E-2</v>
      </c>
      <c r="G46" s="28">
        <v>4.3552005367286746E-3</v>
      </c>
      <c r="H46" s="28">
        <v>2.0884351392222E-2</v>
      </c>
    </row>
    <row r="47" spans="1:8" x14ac:dyDescent="0.2">
      <c r="A47" s="27" t="s">
        <v>375</v>
      </c>
      <c r="B47" s="28"/>
      <c r="C47" s="28"/>
      <c r="D47" s="28"/>
      <c r="E47" s="28"/>
      <c r="F47" s="28"/>
      <c r="G47" s="28"/>
      <c r="H47" s="28"/>
    </row>
    <row r="48" spans="1:8" x14ac:dyDescent="0.2">
      <c r="A48" s="27" t="s">
        <v>376</v>
      </c>
      <c r="B48" s="28">
        <v>0.66485443030504554</v>
      </c>
      <c r="C48" s="28">
        <v>0</v>
      </c>
      <c r="D48" s="28">
        <v>0.1404585365444963</v>
      </c>
      <c r="E48" s="28">
        <v>0.14611501460624349</v>
      </c>
      <c r="F48" s="28">
        <v>2.629691114254536E-2</v>
      </c>
      <c r="G48" s="28">
        <v>2.2299820899906071E-3</v>
      </c>
      <c r="H48" s="28">
        <v>1.489275614523556E-2</v>
      </c>
    </row>
    <row r="49" spans="1:8" x14ac:dyDescent="0.2">
      <c r="A49" s="27" t="s">
        <v>377</v>
      </c>
      <c r="B49" s="28">
        <v>0.53910107163284038</v>
      </c>
      <c r="C49" s="28">
        <v>1.9662853117718431E-3</v>
      </c>
      <c r="D49" s="28">
        <v>0.1757688291031084</v>
      </c>
      <c r="E49" s="28">
        <v>0.13504272366963599</v>
      </c>
      <c r="F49" s="28">
        <v>8.5945372199072792E-2</v>
      </c>
      <c r="G49" s="28">
        <v>9.2105808521665746E-3</v>
      </c>
      <c r="H49" s="28">
        <v>4.7208168234427417E-2</v>
      </c>
    </row>
    <row r="50" spans="1:8" x14ac:dyDescent="0.2">
      <c r="A50" s="27" t="s">
        <v>378</v>
      </c>
      <c r="B50" s="28">
        <v>0.70915249181519879</v>
      </c>
      <c r="C50" s="28">
        <v>0</v>
      </c>
      <c r="D50" s="28">
        <v>7.2592019604444141E-2</v>
      </c>
      <c r="E50" s="28">
        <v>0.13840214723076991</v>
      </c>
      <c r="F50" s="28">
        <v>5.2485232638020671E-2</v>
      </c>
      <c r="G50" s="28">
        <v>1.8764965391018849E-3</v>
      </c>
      <c r="H50" s="28">
        <v>2.4754509751879018E-2</v>
      </c>
    </row>
    <row r="51" spans="1:8" x14ac:dyDescent="0.2">
      <c r="A51" s="27" t="s">
        <v>379</v>
      </c>
      <c r="B51" s="28">
        <v>0.72129831960008506</v>
      </c>
      <c r="C51" s="28">
        <v>0</v>
      </c>
      <c r="D51" s="28">
        <v>0.1719815026794454</v>
      </c>
      <c r="E51" s="28">
        <v>8.5694356669053354E-2</v>
      </c>
      <c r="F51" s="28">
        <v>0</v>
      </c>
      <c r="G51" s="28">
        <v>6.6642058495261346E-3</v>
      </c>
      <c r="H51" s="28">
        <v>0</v>
      </c>
    </row>
    <row r="52" spans="1:8" x14ac:dyDescent="0.2">
      <c r="A52" s="27" t="s">
        <v>380</v>
      </c>
      <c r="B52" s="28">
        <v>0.60104752630343383</v>
      </c>
      <c r="C52" s="28">
        <v>1.158619860859265E-3</v>
      </c>
      <c r="D52" s="28">
        <v>0.14524506903115281</v>
      </c>
      <c r="E52" s="28">
        <v>0.1116456493375968</v>
      </c>
      <c r="F52" s="28">
        <v>8.4138701532920551E-2</v>
      </c>
      <c r="G52" s="28">
        <v>1.5714886960486351E-2</v>
      </c>
      <c r="H52" s="28">
        <v>2.9567010337229409E-2</v>
      </c>
    </row>
    <row r="53" spans="1:8" x14ac:dyDescent="0.2">
      <c r="A53" s="27" t="s">
        <v>381</v>
      </c>
      <c r="B53" s="28">
        <v>0.64934153843714781</v>
      </c>
      <c r="C53" s="28">
        <v>0</v>
      </c>
      <c r="D53" s="28">
        <v>7.6747582111574938E-2</v>
      </c>
      <c r="E53" s="28">
        <v>9.5310182835443888E-2</v>
      </c>
      <c r="F53" s="28">
        <v>8.3716161760203162E-2</v>
      </c>
      <c r="G53" s="28">
        <v>8.5145091727785692E-3</v>
      </c>
      <c r="H53" s="28">
        <v>6.2700261592824061E-2</v>
      </c>
    </row>
    <row r="54" spans="1:8" x14ac:dyDescent="0.2">
      <c r="A54" s="27" t="s">
        <v>382</v>
      </c>
      <c r="B54" s="28">
        <v>0.55497743031236346</v>
      </c>
      <c r="C54" s="28">
        <v>5.3737934191608729E-4</v>
      </c>
      <c r="D54" s="28">
        <v>0.17464386895365619</v>
      </c>
      <c r="E54" s="28">
        <v>0.1171794933075572</v>
      </c>
      <c r="F54" s="28">
        <v>8.2998860873749261E-2</v>
      </c>
      <c r="G54" s="28">
        <v>1.5020585035991241E-2</v>
      </c>
      <c r="H54" s="28">
        <v>4.2615365611363733E-2</v>
      </c>
    </row>
    <row r="55" spans="1:8" x14ac:dyDescent="0.2">
      <c r="A55" s="27" t="s">
        <v>383</v>
      </c>
      <c r="B55" s="28">
        <v>0.62921109322750191</v>
      </c>
      <c r="C55" s="28">
        <v>2.7751173567001382E-4</v>
      </c>
      <c r="D55" s="28">
        <v>8.5654939713665085E-2</v>
      </c>
      <c r="E55" s="28">
        <v>0.14200573173890191</v>
      </c>
      <c r="F55" s="28">
        <v>9.8756082857415259E-2</v>
      </c>
      <c r="G55" s="28">
        <v>1.066664312168032E-2</v>
      </c>
      <c r="H55" s="28">
        <v>3.1323421888709062E-2</v>
      </c>
    </row>
    <row r="56" spans="1:8" x14ac:dyDescent="0.2">
      <c r="A56" s="27" t="s">
        <v>384</v>
      </c>
      <c r="B56" s="28">
        <v>0.47962898033295792</v>
      </c>
      <c r="C56" s="28">
        <v>1.152349207278117E-3</v>
      </c>
      <c r="D56" s="28">
        <v>0.2098113505866524</v>
      </c>
      <c r="E56" s="28">
        <v>0.1852254594707031</v>
      </c>
      <c r="F56" s="28">
        <v>7.2707433139736835E-2</v>
      </c>
      <c r="G56" s="28">
        <v>8.2394885275625732E-3</v>
      </c>
      <c r="H56" s="28">
        <v>2.9689339065357308E-2</v>
      </c>
    </row>
    <row r="57" spans="1:8" x14ac:dyDescent="0.2">
      <c r="A57" s="27" t="s">
        <v>385</v>
      </c>
      <c r="B57" s="28">
        <v>0.53300450271117605</v>
      </c>
      <c r="C57" s="28">
        <v>0</v>
      </c>
      <c r="D57" s="28">
        <v>0.18722265728892609</v>
      </c>
      <c r="E57" s="28">
        <v>9.9805966980141284E-2</v>
      </c>
      <c r="F57" s="28">
        <v>0.116053908474941</v>
      </c>
      <c r="G57" s="28">
        <v>1.2075159956175269E-2</v>
      </c>
      <c r="H57" s="28">
        <v>4.006535082807499E-2</v>
      </c>
    </row>
    <row r="58" spans="1:8" x14ac:dyDescent="0.2">
      <c r="A58" s="27" t="s">
        <v>386</v>
      </c>
      <c r="B58" s="28">
        <v>0.53829437383966194</v>
      </c>
      <c r="C58" s="28">
        <v>8.588455577743327E-4</v>
      </c>
      <c r="D58" s="28">
        <v>0.20993905644876029</v>
      </c>
      <c r="E58" s="28">
        <v>0.1091431530078673</v>
      </c>
      <c r="F58" s="28">
        <v>8.6632275417959551E-2</v>
      </c>
      <c r="G58" s="28">
        <v>1.0278867942963191E-2</v>
      </c>
      <c r="H58" s="28">
        <v>3.5707422926433918E-2</v>
      </c>
    </row>
    <row r="59" spans="1:8" x14ac:dyDescent="0.2">
      <c r="A59" s="27" t="s">
        <v>387</v>
      </c>
      <c r="B59" s="28">
        <v>0.46348402252670068</v>
      </c>
      <c r="C59" s="28">
        <v>1.5727496922868869E-3</v>
      </c>
      <c r="D59" s="28">
        <v>0.21445263404507109</v>
      </c>
      <c r="E59" s="28">
        <v>0.13346701599790681</v>
      </c>
      <c r="F59" s="28">
        <v>0.109102934266799</v>
      </c>
      <c r="G59" s="28">
        <v>1.5134229172501731E-2</v>
      </c>
      <c r="H59" s="28">
        <v>4.0257610436414432E-2</v>
      </c>
    </row>
    <row r="60" spans="1:8" x14ac:dyDescent="0.2">
      <c r="A60" s="27" t="s">
        <v>388</v>
      </c>
      <c r="B60" s="28">
        <v>0.51801901177253362</v>
      </c>
      <c r="C60" s="28">
        <v>1.5075467665655681E-4</v>
      </c>
      <c r="D60" s="28">
        <v>0.21645091563649271</v>
      </c>
      <c r="E60" s="28">
        <v>0.12534402701829339</v>
      </c>
      <c r="F60" s="28">
        <v>8.2292471939559922E-2</v>
      </c>
      <c r="G60" s="28">
        <v>6.9715418816808363E-3</v>
      </c>
      <c r="H60" s="28">
        <v>2.595302745059817E-2</v>
      </c>
    </row>
    <row r="61" spans="1:8" x14ac:dyDescent="0.2">
      <c r="A61" s="27" t="s">
        <v>389</v>
      </c>
      <c r="B61" s="28">
        <v>0.62918132233910617</v>
      </c>
      <c r="C61" s="28">
        <v>1.139285642520835E-3</v>
      </c>
      <c r="D61" s="28">
        <v>0.11263417249240611</v>
      </c>
      <c r="E61" s="28">
        <v>8.8880725289847945E-2</v>
      </c>
      <c r="F61" s="28">
        <v>5.8400668596071563E-2</v>
      </c>
      <c r="G61" s="28">
        <v>1.7425806425904411E-2</v>
      </c>
      <c r="H61" s="28">
        <v>9.1815968555058539E-2</v>
      </c>
    </row>
    <row r="62" spans="1:8" x14ac:dyDescent="0.2">
      <c r="A62" s="27" t="s">
        <v>390</v>
      </c>
      <c r="B62" s="28"/>
      <c r="C62" s="28"/>
      <c r="D62" s="28"/>
      <c r="E62" s="28"/>
      <c r="F62" s="28"/>
      <c r="G62" s="28"/>
      <c r="H62" s="28"/>
    </row>
    <row r="63" spans="1:8" x14ac:dyDescent="0.2">
      <c r="A63" s="27" t="s">
        <v>391</v>
      </c>
      <c r="B63" s="28">
        <v>0.60200126422097622</v>
      </c>
      <c r="C63" s="28">
        <v>0</v>
      </c>
      <c r="D63" s="28">
        <v>0.11111691699133559</v>
      </c>
      <c r="E63" s="28">
        <v>5.5565987894287523E-2</v>
      </c>
      <c r="F63" s="28">
        <v>0.1378335356961044</v>
      </c>
      <c r="G63" s="28">
        <v>1.15251710849049E-2</v>
      </c>
      <c r="H63" s="28">
        <v>8.6162747805401077E-2</v>
      </c>
    </row>
    <row r="64" spans="1:8" x14ac:dyDescent="0.2">
      <c r="A64" s="27" t="s">
        <v>392</v>
      </c>
      <c r="B64" s="28">
        <v>0.51955218411107917</v>
      </c>
      <c r="C64" s="28">
        <v>0</v>
      </c>
      <c r="D64" s="28">
        <v>0.16710166172295221</v>
      </c>
      <c r="E64" s="28">
        <v>0.13753644542479029</v>
      </c>
      <c r="F64" s="28">
        <v>0.1251862090821626</v>
      </c>
      <c r="G64" s="28">
        <v>1.4249204421079459E-2</v>
      </c>
      <c r="H64" s="28">
        <v>4.7339392372369907E-2</v>
      </c>
    </row>
    <row r="65" spans="1:8" x14ac:dyDescent="0.2">
      <c r="A65" s="27" t="s">
        <v>393</v>
      </c>
      <c r="B65" s="28">
        <v>0.55368777024370663</v>
      </c>
      <c r="C65" s="28">
        <v>6.1949705887959813E-4</v>
      </c>
      <c r="D65" s="28">
        <v>0.16190439970870241</v>
      </c>
      <c r="E65" s="28">
        <v>0.15977288724651539</v>
      </c>
      <c r="F65" s="28">
        <v>7.0195010473447686E-2</v>
      </c>
      <c r="G65" s="28">
        <v>1.2256198022013441E-2</v>
      </c>
      <c r="H65" s="28">
        <v>3.3964219708920607E-2</v>
      </c>
    </row>
    <row r="66" spans="1:8" x14ac:dyDescent="0.2">
      <c r="A66" s="27" t="s">
        <v>394</v>
      </c>
      <c r="B66" s="28">
        <v>0.5138644129024531</v>
      </c>
      <c r="C66" s="28">
        <v>3.831084638657975E-4</v>
      </c>
      <c r="D66" s="28">
        <v>0.19096931630418659</v>
      </c>
      <c r="E66" s="28">
        <v>0.17034849598458479</v>
      </c>
      <c r="F66" s="28">
        <v>7.9300002264830832E-2</v>
      </c>
      <c r="G66" s="28">
        <v>9.4684571076524143E-3</v>
      </c>
      <c r="H66" s="28">
        <v>2.7517929581051832E-2</v>
      </c>
    </row>
    <row r="67" spans="1:8" x14ac:dyDescent="0.2">
      <c r="A67" s="27" t="s">
        <v>395</v>
      </c>
      <c r="B67" s="28">
        <v>0.5582512272571144</v>
      </c>
      <c r="C67" s="28">
        <v>9.4230060249574836E-4</v>
      </c>
      <c r="D67" s="28">
        <v>0.18517503749544301</v>
      </c>
      <c r="E67" s="28">
        <v>0.15374634879881771</v>
      </c>
      <c r="F67" s="28">
        <v>7.4166939526720654E-2</v>
      </c>
      <c r="G67" s="28">
        <v>1.014773593987774E-2</v>
      </c>
      <c r="H67" s="28">
        <v>3.026655893263341E-2</v>
      </c>
    </row>
    <row r="68" spans="1:8" x14ac:dyDescent="0.2">
      <c r="A68" s="27" t="s">
        <v>396</v>
      </c>
      <c r="B68" s="28">
        <v>0.53838065877314101</v>
      </c>
      <c r="C68" s="28">
        <v>6.7334482581400126E-4</v>
      </c>
      <c r="D68" s="28">
        <v>0.1802594806429843</v>
      </c>
      <c r="E68" s="28">
        <v>0.14135961685600021</v>
      </c>
      <c r="F68" s="28">
        <v>6.9769754649873117E-2</v>
      </c>
      <c r="G68" s="28">
        <v>6.3897586733153303E-3</v>
      </c>
      <c r="H68" s="28">
        <v>3.9671863456891901E-2</v>
      </c>
    </row>
    <row r="69" spans="1:8" x14ac:dyDescent="0.2">
      <c r="A69" s="27" t="s">
        <v>397</v>
      </c>
      <c r="B69" s="28">
        <v>0.61226481121489529</v>
      </c>
      <c r="C69" s="28">
        <v>6.2452912939536006E-4</v>
      </c>
      <c r="D69" s="28">
        <v>0.1068936581113876</v>
      </c>
      <c r="E69" s="28">
        <v>0.13796978146464539</v>
      </c>
      <c r="F69" s="28">
        <v>9.0436678331679898E-2</v>
      </c>
      <c r="G69" s="28">
        <v>9.8913119038467993E-3</v>
      </c>
      <c r="H69" s="28">
        <v>2.5196041541429841E-2</v>
      </c>
    </row>
    <row r="70" spans="1:8" x14ac:dyDescent="0.2">
      <c r="A70" s="27" t="s">
        <v>398</v>
      </c>
      <c r="B70" s="28">
        <v>0.63603632316848857</v>
      </c>
      <c r="C70" s="28">
        <v>0</v>
      </c>
      <c r="D70" s="28">
        <v>0.1258799873902853</v>
      </c>
      <c r="E70" s="28">
        <v>0.10190126945889361</v>
      </c>
      <c r="F70" s="28">
        <v>9.6557257007854197E-2</v>
      </c>
      <c r="G70" s="28">
        <v>8.0035222494965422E-3</v>
      </c>
      <c r="H70" s="28">
        <v>1.931865454541868E-2</v>
      </c>
    </row>
    <row r="71" spans="1:8" x14ac:dyDescent="0.2">
      <c r="A71" s="27" t="s">
        <v>399</v>
      </c>
      <c r="B71" s="28">
        <v>0.77155632435171995</v>
      </c>
      <c r="C71" s="28">
        <v>1.8343711065914349E-3</v>
      </c>
      <c r="D71" s="28">
        <v>9.8561020464666582E-2</v>
      </c>
      <c r="E71" s="28">
        <v>3.6677016067254889E-2</v>
      </c>
      <c r="F71" s="28">
        <v>6.4704493048947098E-2</v>
      </c>
      <c r="G71" s="28">
        <v>1.1318749405112301E-2</v>
      </c>
      <c r="H71" s="28">
        <v>1.3007664150776111E-2</v>
      </c>
    </row>
    <row r="72" spans="1:8" x14ac:dyDescent="0.2">
      <c r="A72" s="27" t="s">
        <v>400</v>
      </c>
      <c r="B72" s="28">
        <v>0.57599310247567004</v>
      </c>
      <c r="C72" s="28">
        <v>8.4786719261014699E-4</v>
      </c>
      <c r="D72" s="28">
        <v>0.1125212018820381</v>
      </c>
      <c r="E72" s="28">
        <v>0.17759287382731589</v>
      </c>
      <c r="F72" s="28">
        <v>8.7551066127391289E-2</v>
      </c>
      <c r="G72" s="28">
        <v>1.0499010486127711E-2</v>
      </c>
      <c r="H72" s="28">
        <v>3.6848930477905092E-2</v>
      </c>
    </row>
    <row r="73" spans="1:8" x14ac:dyDescent="0.2">
      <c r="A73" s="27" t="s">
        <v>401</v>
      </c>
      <c r="B73" s="28">
        <v>0.64795682223240625</v>
      </c>
      <c r="C73" s="28">
        <v>7.5872371321045661E-4</v>
      </c>
      <c r="D73" s="28">
        <v>0.1571412374840295</v>
      </c>
      <c r="E73" s="28">
        <v>7.3922887111394595E-2</v>
      </c>
      <c r="F73" s="28">
        <v>6.1936764358382579E-2</v>
      </c>
      <c r="G73" s="28">
        <v>5.9464020543415742E-2</v>
      </c>
      <c r="H73" s="28">
        <v>5.5197268499251842E-2</v>
      </c>
    </row>
    <row r="74" spans="1:8" x14ac:dyDescent="0.2">
      <c r="A74" s="27" t="s">
        <v>402</v>
      </c>
      <c r="B74" s="28">
        <v>0.56391510559228331</v>
      </c>
      <c r="C74" s="28">
        <v>1.557467443129096E-3</v>
      </c>
      <c r="D74" s="28">
        <v>0.25825443934045272</v>
      </c>
      <c r="E74" s="28">
        <v>9.3582069162018583E-2</v>
      </c>
      <c r="F74" s="28">
        <v>2.914042557536236E-2</v>
      </c>
      <c r="G74" s="28">
        <v>1.0145081120449919E-2</v>
      </c>
      <c r="H74" s="28">
        <v>1.8861205414817481E-2</v>
      </c>
    </row>
    <row r="75" spans="1:8" x14ac:dyDescent="0.2">
      <c r="A75" s="27" t="s">
        <v>403</v>
      </c>
      <c r="B75" s="28">
        <v>0.55426020819843314</v>
      </c>
      <c r="C75" s="28">
        <v>0</v>
      </c>
      <c r="D75" s="28">
        <v>0.15916380660219839</v>
      </c>
      <c r="E75" s="28">
        <v>0.1680933595877043</v>
      </c>
      <c r="F75" s="28">
        <v>7.5406630245459558E-2</v>
      </c>
      <c r="G75" s="28">
        <v>1.069403488154746E-2</v>
      </c>
      <c r="H75" s="28">
        <v>3.4678139352313522E-2</v>
      </c>
    </row>
    <row r="76" spans="1:8" x14ac:dyDescent="0.2">
      <c r="A76" s="27" t="s">
        <v>404</v>
      </c>
      <c r="B76" s="28">
        <v>0.56945697204222756</v>
      </c>
      <c r="C76" s="28">
        <v>6.0975450036900285E-4</v>
      </c>
      <c r="D76" s="28">
        <v>0.175883131788939</v>
      </c>
      <c r="E76" s="28">
        <v>0.13721112184045109</v>
      </c>
      <c r="F76" s="28">
        <v>7.8406967555172125E-2</v>
      </c>
      <c r="G76" s="28">
        <v>1.281725283942213E-2</v>
      </c>
      <c r="H76" s="28">
        <v>4.5699048623591282E-2</v>
      </c>
    </row>
    <row r="77" spans="1:8" x14ac:dyDescent="0.2">
      <c r="A77" s="27" t="s">
        <v>405</v>
      </c>
      <c r="B77" s="28">
        <v>0.65668936709685011</v>
      </c>
      <c r="C77" s="28">
        <v>6.4753262230499934E-4</v>
      </c>
      <c r="D77" s="28">
        <v>0.10519166712171971</v>
      </c>
      <c r="E77" s="28">
        <v>0.1026787516368127</v>
      </c>
      <c r="F77" s="28">
        <v>8.0541238504999071E-2</v>
      </c>
      <c r="G77" s="28">
        <v>1.0163132688757889E-2</v>
      </c>
      <c r="H77" s="28">
        <v>2.6004364531515931E-2</v>
      </c>
    </row>
    <row r="78" spans="1:8" x14ac:dyDescent="0.2">
      <c r="A78" s="27" t="s">
        <v>406</v>
      </c>
      <c r="B78" s="28">
        <v>5.9778927268487212E-3</v>
      </c>
      <c r="C78" s="28">
        <v>1.728896154770113E-2</v>
      </c>
      <c r="D78" s="28">
        <v>0.1663323460056976</v>
      </c>
      <c r="E78" s="28">
        <v>8.6127398670317795E-2</v>
      </c>
      <c r="F78" s="28">
        <v>0.69858084766838668</v>
      </c>
      <c r="G78" s="28">
        <v>3.4570188867105743E-2</v>
      </c>
      <c r="H78" s="28">
        <v>0</v>
      </c>
    </row>
    <row r="79" spans="1:8" x14ac:dyDescent="0.2">
      <c r="A79" s="27" t="s">
        <v>407</v>
      </c>
      <c r="B79" s="28">
        <v>0.51187357493254748</v>
      </c>
      <c r="C79" s="28">
        <v>0</v>
      </c>
      <c r="D79" s="28">
        <v>0.1527451487600282</v>
      </c>
      <c r="E79" s="28">
        <v>0.14511443564646559</v>
      </c>
      <c r="F79" s="28">
        <v>0.12477950690049761</v>
      </c>
      <c r="G79" s="28">
        <v>7.582737026491585E-3</v>
      </c>
      <c r="H79" s="28">
        <v>5.3301056295707687E-2</v>
      </c>
    </row>
    <row r="80" spans="1:8" x14ac:dyDescent="0.2">
      <c r="A80" s="27" t="s">
        <v>408</v>
      </c>
      <c r="B80" s="28">
        <v>0.51274882537179756</v>
      </c>
      <c r="C80" s="28">
        <v>8.3907263588597219E-4</v>
      </c>
      <c r="D80" s="28">
        <v>0.1541580865351207</v>
      </c>
      <c r="E80" s="28">
        <v>0.16691094120716499</v>
      </c>
      <c r="F80" s="28">
        <v>0.12061025649578019</v>
      </c>
      <c r="G80" s="28">
        <v>7.9034125898069501E-3</v>
      </c>
      <c r="H80" s="28">
        <v>3.5710244715633152E-2</v>
      </c>
    </row>
    <row r="81" spans="1:8" x14ac:dyDescent="0.2">
      <c r="A81" s="27" t="s">
        <v>409</v>
      </c>
      <c r="B81" s="28">
        <v>0.68308679411028639</v>
      </c>
      <c r="C81" s="28">
        <v>5.867033089974208E-4</v>
      </c>
      <c r="D81" s="28">
        <v>6.4085069954743251E-2</v>
      </c>
      <c r="E81" s="28">
        <v>0.13733628569335199</v>
      </c>
      <c r="F81" s="28">
        <v>6.9495105509785063E-2</v>
      </c>
      <c r="G81" s="28">
        <v>7.0837428383614467E-3</v>
      </c>
      <c r="H81" s="28">
        <v>2.38172035951069E-2</v>
      </c>
    </row>
    <row r="82" spans="1:8" x14ac:dyDescent="0.2">
      <c r="A82" s="27" t="s">
        <v>410</v>
      </c>
      <c r="B82" s="28">
        <v>0.71068433018197752</v>
      </c>
      <c r="C82" s="28">
        <v>0</v>
      </c>
      <c r="D82" s="28">
        <v>8.8213318318723422E-2</v>
      </c>
      <c r="E82" s="28">
        <v>7.0329618717375489E-2</v>
      </c>
      <c r="F82" s="28">
        <v>5.1629824970120183E-2</v>
      </c>
      <c r="G82" s="28">
        <v>1.5702964184513109E-2</v>
      </c>
      <c r="H82" s="28">
        <v>5.8821558097321688E-2</v>
      </c>
    </row>
    <row r="83" spans="1:8" x14ac:dyDescent="0.2">
      <c r="A83" s="27" t="s">
        <v>411</v>
      </c>
      <c r="B83" s="28">
        <v>0.599362453398817</v>
      </c>
      <c r="C83" s="28">
        <v>3.908010448567009E-4</v>
      </c>
      <c r="D83" s="28">
        <v>0.17031678444166101</v>
      </c>
      <c r="E83" s="28">
        <v>8.8419589884767696E-2</v>
      </c>
      <c r="F83" s="28">
        <v>7.7132213716827269E-2</v>
      </c>
      <c r="G83" s="28">
        <v>1.6062304456348649E-2</v>
      </c>
      <c r="H83" s="28">
        <v>3.8858360982034157E-2</v>
      </c>
    </row>
    <row r="84" spans="1:8" x14ac:dyDescent="0.2">
      <c r="A84" s="27" t="s">
        <v>412</v>
      </c>
      <c r="B84" s="28">
        <v>0.59185141750307735</v>
      </c>
      <c r="C84" s="28">
        <v>5.4087193530667017E-4</v>
      </c>
      <c r="D84" s="28">
        <v>0.15233976765787249</v>
      </c>
      <c r="E84" s="28">
        <v>0.10907267152473681</v>
      </c>
      <c r="F84" s="28">
        <v>5.6487210973806823E-2</v>
      </c>
      <c r="G84" s="28">
        <v>1.263441695487221E-2</v>
      </c>
      <c r="H84" s="28">
        <v>5.4435817640468273E-2</v>
      </c>
    </row>
    <row r="85" spans="1:8" x14ac:dyDescent="0.2">
      <c r="A85" s="27" t="s">
        <v>413</v>
      </c>
      <c r="B85" s="28">
        <v>0.53643944892758888</v>
      </c>
      <c r="C85" s="28">
        <v>5.5954651424528401E-4</v>
      </c>
      <c r="D85" s="28">
        <v>0.1649786551323181</v>
      </c>
      <c r="E85" s="28">
        <v>0.15275793147276989</v>
      </c>
      <c r="F85" s="28">
        <v>9.1438991922848337E-2</v>
      </c>
      <c r="G85" s="28">
        <v>6.460510548822674E-3</v>
      </c>
      <c r="H85" s="28">
        <v>3.6556255358556639E-2</v>
      </c>
    </row>
    <row r="86" spans="1:8" x14ac:dyDescent="0.2">
      <c r="A86" s="27" t="s">
        <v>414</v>
      </c>
      <c r="B86" s="28">
        <v>0.48108691081023242</v>
      </c>
      <c r="C86" s="28">
        <v>2.4788489936111769E-3</v>
      </c>
      <c r="D86" s="28">
        <v>0.24583705939666209</v>
      </c>
      <c r="E86" s="28">
        <v>0.13003687818458659</v>
      </c>
      <c r="F86" s="28">
        <v>9.2922650780322927E-2</v>
      </c>
      <c r="G86" s="28">
        <v>6.3187310664238553E-3</v>
      </c>
      <c r="H86" s="28">
        <v>3.7540937884356002E-2</v>
      </c>
    </row>
    <row r="87" spans="1:8" x14ac:dyDescent="0.2">
      <c r="A87" s="27" t="s">
        <v>415</v>
      </c>
      <c r="B87" s="28">
        <v>0.56134795008604044</v>
      </c>
      <c r="C87" s="28">
        <v>7.1804374500527776E-4</v>
      </c>
      <c r="D87" s="28">
        <v>0.21556078862682829</v>
      </c>
      <c r="E87" s="28">
        <v>0.1207273914837125</v>
      </c>
      <c r="F87" s="28">
        <v>6.0611577472415842E-2</v>
      </c>
      <c r="G87" s="28">
        <v>1.4933522883556901E-2</v>
      </c>
      <c r="H87" s="28">
        <v>3.3916035744542619E-2</v>
      </c>
    </row>
    <row r="88" spans="1:8" x14ac:dyDescent="0.2">
      <c r="A88" s="27" t="s">
        <v>416</v>
      </c>
      <c r="B88" s="28">
        <v>0.51021469259672669</v>
      </c>
      <c r="C88" s="28">
        <v>1.414830540264132E-4</v>
      </c>
      <c r="D88" s="28">
        <v>0.25656010840920268</v>
      </c>
      <c r="E88" s="28">
        <v>0.12181337704745999</v>
      </c>
      <c r="F88" s="28">
        <v>6.1273323881688532E-2</v>
      </c>
      <c r="G88" s="28">
        <v>2.3829880879873939E-2</v>
      </c>
      <c r="H88" s="28">
        <v>5.5253795132149432E-2</v>
      </c>
    </row>
    <row r="89" spans="1:8" x14ac:dyDescent="0.2">
      <c r="A89" s="27" t="s">
        <v>417</v>
      </c>
      <c r="B89" s="28">
        <v>0.41749513463971888</v>
      </c>
      <c r="C89" s="28">
        <v>0</v>
      </c>
      <c r="D89" s="28">
        <v>0.33467703846368507</v>
      </c>
      <c r="E89" s="28">
        <v>0.1111529514825345</v>
      </c>
      <c r="F89" s="28">
        <v>7.7149920633722016E-2</v>
      </c>
      <c r="G89" s="28">
        <v>1.9981556706119199E-2</v>
      </c>
      <c r="H89" s="28">
        <v>5.7495790130729058E-2</v>
      </c>
    </row>
    <row r="90" spans="1:8" x14ac:dyDescent="0.2">
      <c r="A90" s="27" t="s">
        <v>418</v>
      </c>
      <c r="B90" s="28">
        <v>0.53166298676702461</v>
      </c>
      <c r="C90" s="28">
        <v>1.261425157311713E-3</v>
      </c>
      <c r="D90" s="28">
        <v>0.23618289989893221</v>
      </c>
      <c r="E90" s="28">
        <v>0.1161559962696499</v>
      </c>
      <c r="F90" s="28">
        <v>6.5624983383445412E-2</v>
      </c>
      <c r="G90" s="28">
        <v>2.2566271204512149E-2</v>
      </c>
      <c r="H90" s="28">
        <v>4.7845882630544082E-2</v>
      </c>
    </row>
    <row r="91" spans="1:8" x14ac:dyDescent="0.2">
      <c r="A91" s="27" t="s">
        <v>419</v>
      </c>
      <c r="B91" s="28">
        <v>0.5012698763872071</v>
      </c>
      <c r="C91" s="28">
        <v>1.2575843027310531E-3</v>
      </c>
      <c r="D91" s="28">
        <v>0.21345408516057671</v>
      </c>
      <c r="E91" s="28">
        <v>0.144181569904899</v>
      </c>
      <c r="F91" s="28">
        <v>7.6792996289059334E-2</v>
      </c>
      <c r="G91" s="28">
        <v>1.559951607963053E-2</v>
      </c>
      <c r="H91" s="28">
        <v>5.33912556791524E-2</v>
      </c>
    </row>
    <row r="92" spans="1:8" x14ac:dyDescent="0.2">
      <c r="A92" s="27" t="s">
        <v>420</v>
      </c>
      <c r="B92" s="28">
        <v>0.37955787272991781</v>
      </c>
      <c r="C92" s="28">
        <v>1.459642411707165E-3</v>
      </c>
      <c r="D92" s="28">
        <v>0.34137598078576981</v>
      </c>
      <c r="E92" s="28">
        <v>3.2478272236504929E-2</v>
      </c>
      <c r="F92" s="28">
        <v>0.14890416368788659</v>
      </c>
      <c r="G92" s="28">
        <v>3.7534843260612787E-2</v>
      </c>
      <c r="H92" s="28">
        <v>7.2575272153339324E-2</v>
      </c>
    </row>
    <row r="93" spans="1:8" x14ac:dyDescent="0.2">
      <c r="A93" s="27" t="s">
        <v>421</v>
      </c>
      <c r="B93" s="28">
        <v>0.48665083577537022</v>
      </c>
      <c r="C93" s="28">
        <v>2.9109236538624478E-3</v>
      </c>
      <c r="D93" s="28">
        <v>0.23845280793375781</v>
      </c>
      <c r="E93" s="28">
        <v>5.2180095120713629E-2</v>
      </c>
      <c r="F93" s="28">
        <v>0.14172683569948619</v>
      </c>
      <c r="G93" s="28">
        <v>3.7316251801686337E-2</v>
      </c>
      <c r="H93" s="28">
        <v>4.475218708668692E-2</v>
      </c>
    </row>
    <row r="94" spans="1:8" x14ac:dyDescent="0.2">
      <c r="A94" s="27" t="s">
        <v>422</v>
      </c>
      <c r="B94" s="28">
        <v>0.22781462519562301</v>
      </c>
      <c r="C94" s="28">
        <v>0</v>
      </c>
      <c r="D94" s="28">
        <v>0.52422394605216216</v>
      </c>
      <c r="E94" s="28">
        <v>1.097486986849576E-3</v>
      </c>
      <c r="F94" s="28">
        <v>4.9478588753179321E-2</v>
      </c>
      <c r="G94" s="28">
        <v>2.9222293087467571E-2</v>
      </c>
      <c r="H94" s="28">
        <v>0.1515005852710177</v>
      </c>
    </row>
    <row r="95" spans="1:8" x14ac:dyDescent="0.2">
      <c r="A95" s="27" t="s">
        <v>423</v>
      </c>
      <c r="B95" s="29">
        <v>1.756654181257554E-2</v>
      </c>
      <c r="C95" s="29">
        <v>5.7938375610651807E-2</v>
      </c>
      <c r="D95" s="29">
        <v>0.27476211844443899</v>
      </c>
      <c r="E95" s="29">
        <v>0.1192627748133492</v>
      </c>
      <c r="F95" s="29">
        <v>0.54025100084083333</v>
      </c>
      <c r="G95" s="29">
        <v>6.0835096405740408E-3</v>
      </c>
      <c r="H95" s="29">
        <v>0</v>
      </c>
    </row>
    <row r="97" spans="1:8" x14ac:dyDescent="0.2">
      <c r="A97" s="30" t="s">
        <v>477</v>
      </c>
      <c r="B97" s="30"/>
      <c r="C97" s="30"/>
      <c r="D97" s="30"/>
      <c r="E97" s="30"/>
      <c r="F97" s="30"/>
      <c r="G97" s="30"/>
      <c r="H97" s="30"/>
    </row>
    <row r="98" spans="1:8" x14ac:dyDescent="0.2">
      <c r="A98" s="31" t="s">
        <v>11</v>
      </c>
      <c r="B98" s="31"/>
      <c r="C98" s="31"/>
      <c r="D98" s="31"/>
      <c r="E98" s="31"/>
      <c r="F98" s="31"/>
      <c r="G98" s="31"/>
      <c r="H98" s="31"/>
    </row>
    <row r="99" spans="1:8" x14ac:dyDescent="0.2">
      <c r="A99" s="32" t="s">
        <v>493</v>
      </c>
      <c r="B99" s="32"/>
      <c r="C99" s="32"/>
      <c r="D99" s="32"/>
      <c r="E99" s="32"/>
      <c r="F99" s="32"/>
      <c r="G99" s="32"/>
      <c r="H99" s="32"/>
    </row>
  </sheetData>
  <mergeCells count="6">
    <mergeCell ref="A97:H97"/>
    <mergeCell ref="A98:H98"/>
    <mergeCell ref="A99:H99"/>
    <mergeCell ref="A2:G2"/>
    <mergeCell ref="A3:A4"/>
    <mergeCell ref="B3:H3"/>
  </mergeCells>
  <pageMargins left="0.7" right="0.7" top="0.75" bottom="0.75" header="0.3" footer="0.3"/>
  <ignoredErrors>
    <ignoredError sqref="A6:A95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workbookViewId="0">
      <selection activeCell="A2" sqref="A1:H1048576"/>
    </sheetView>
  </sheetViews>
  <sheetFormatPr baseColWidth="10" defaultColWidth="11.42578125" defaultRowHeight="11.25" x14ac:dyDescent="0.2"/>
  <cols>
    <col min="1" max="1" width="15.42578125" style="9" customWidth="1"/>
    <col min="2" max="8" width="15.42578125" style="10" customWidth="1"/>
    <col min="9" max="16384" width="11.42578125" style="10"/>
  </cols>
  <sheetData>
    <row r="1" spans="1:8" s="19" customFormat="1" ht="20.25" customHeight="1" x14ac:dyDescent="0.25">
      <c r="A1" s="7" t="s">
        <v>469</v>
      </c>
      <c r="B1" s="7"/>
      <c r="C1" s="7"/>
      <c r="D1" s="7"/>
      <c r="E1" s="7"/>
      <c r="F1" s="7"/>
      <c r="G1" s="7"/>
      <c r="H1" s="7"/>
    </row>
    <row r="2" spans="1:8" x14ac:dyDescent="0.2">
      <c r="A2" s="34"/>
    </row>
    <row r="3" spans="1:8" s="22" customFormat="1" ht="28.9" customHeight="1" x14ac:dyDescent="0.25">
      <c r="A3" s="42" t="s">
        <v>1</v>
      </c>
      <c r="B3" s="36" t="s">
        <v>23</v>
      </c>
      <c r="C3" s="36"/>
      <c r="D3" s="36"/>
      <c r="E3" s="36"/>
      <c r="F3" s="36"/>
      <c r="G3" s="36"/>
      <c r="H3" s="39"/>
    </row>
    <row r="4" spans="1:8" s="23" customFormat="1" ht="45" x14ac:dyDescent="0.2">
      <c r="A4" s="43"/>
      <c r="B4" s="37" t="s">
        <v>24</v>
      </c>
      <c r="C4" s="37" t="s">
        <v>447</v>
      </c>
      <c r="D4" s="37" t="s">
        <v>25</v>
      </c>
      <c r="E4" s="37" t="s">
        <v>448</v>
      </c>
      <c r="F4" s="37" t="s">
        <v>26</v>
      </c>
      <c r="G4" s="37" t="s">
        <v>27</v>
      </c>
      <c r="H4" s="37" t="s">
        <v>28</v>
      </c>
    </row>
    <row r="5" spans="1:8" ht="22.5" x14ac:dyDescent="0.2">
      <c r="A5" s="24" t="s">
        <v>10</v>
      </c>
      <c r="B5" s="25">
        <v>0.87082016615263702</v>
      </c>
      <c r="C5" s="25">
        <v>2.932743832924654E-3</v>
      </c>
      <c r="D5" s="25">
        <v>8.1296074766002407E-3</v>
      </c>
      <c r="E5" s="25">
        <v>6.0222001084944349E-3</v>
      </c>
      <c r="F5" s="25">
        <v>7.0383788827624014E-2</v>
      </c>
      <c r="G5" s="25">
        <v>1.065963062335166E-2</v>
      </c>
      <c r="H5" s="25">
        <v>3.0777780642708731E-2</v>
      </c>
    </row>
    <row r="6" spans="1:8" x14ac:dyDescent="0.2">
      <c r="A6" s="27" t="s">
        <v>336</v>
      </c>
      <c r="B6" s="28">
        <v>0.904967574885846</v>
      </c>
      <c r="C6" s="28">
        <v>4.6199977361489229E-3</v>
      </c>
      <c r="D6" s="28">
        <v>8.6419235225105324E-3</v>
      </c>
      <c r="E6" s="28">
        <v>5.4291079517973257E-3</v>
      </c>
      <c r="F6" s="28">
        <v>4.8676256632001771E-2</v>
      </c>
      <c r="G6" s="28">
        <v>7.8820534679763712E-3</v>
      </c>
      <c r="H6" s="28">
        <v>1.8157495197172659E-2</v>
      </c>
    </row>
    <row r="7" spans="1:8" x14ac:dyDescent="0.2">
      <c r="A7" s="27" t="s">
        <v>337</v>
      </c>
      <c r="B7" s="28">
        <v>0.78539430574163238</v>
      </c>
      <c r="C7" s="28">
        <v>4.0023164136787524E-3</v>
      </c>
      <c r="D7" s="28">
        <v>1.311720782795924E-2</v>
      </c>
      <c r="E7" s="28">
        <v>4.2140706561333919E-3</v>
      </c>
      <c r="F7" s="28">
        <v>0.10937804153360579</v>
      </c>
      <c r="G7" s="28">
        <v>1.0548522007772209E-2</v>
      </c>
      <c r="H7" s="28">
        <v>4.2981334220696853E-2</v>
      </c>
    </row>
    <row r="8" spans="1:8" x14ac:dyDescent="0.2">
      <c r="A8" s="27" t="s">
        <v>338</v>
      </c>
      <c r="B8" s="28">
        <v>0.84824355085322245</v>
      </c>
      <c r="C8" s="28">
        <v>1.3336438090685999E-3</v>
      </c>
      <c r="D8" s="28">
        <v>8.2286862485241464E-3</v>
      </c>
      <c r="E8" s="28">
        <v>6.2090440663690079E-3</v>
      </c>
      <c r="F8" s="28">
        <v>6.7045686480690883E-2</v>
      </c>
      <c r="G8" s="28">
        <v>1.0384542644082929E-2</v>
      </c>
      <c r="H8" s="28">
        <v>4.9896221708865533E-2</v>
      </c>
    </row>
    <row r="9" spans="1:8" x14ac:dyDescent="0.2">
      <c r="A9" s="27" t="s">
        <v>339</v>
      </c>
      <c r="B9" s="28">
        <v>0.85891793884685586</v>
      </c>
      <c r="C9" s="28">
        <v>1.21606269180644E-3</v>
      </c>
      <c r="D9" s="28">
        <v>7.7165873112399544E-3</v>
      </c>
      <c r="E9" s="28">
        <v>1.028591925000394E-2</v>
      </c>
      <c r="F9" s="28">
        <v>6.4821703319204033E-2</v>
      </c>
      <c r="G9" s="28">
        <v>1.067623412115939E-2</v>
      </c>
      <c r="H9" s="28">
        <v>3.086769110833892E-2</v>
      </c>
    </row>
    <row r="10" spans="1:8" x14ac:dyDescent="0.2">
      <c r="A10" s="27" t="s">
        <v>340</v>
      </c>
      <c r="B10" s="28">
        <v>0.94938202558799401</v>
      </c>
      <c r="C10" s="28">
        <v>2.1758938010949529E-3</v>
      </c>
      <c r="D10" s="28">
        <v>1.311877291713507E-2</v>
      </c>
      <c r="E10" s="28">
        <v>1.74588309774251E-3</v>
      </c>
      <c r="F10" s="28">
        <v>2.9230031408924821E-2</v>
      </c>
      <c r="G10" s="28">
        <v>3.684532490038975E-3</v>
      </c>
      <c r="H10" s="28">
        <v>1.543295941027995E-2</v>
      </c>
    </row>
    <row r="11" spans="1:8" x14ac:dyDescent="0.2">
      <c r="A11" s="27" t="s">
        <v>341</v>
      </c>
      <c r="B11" s="28">
        <v>0.86002079755237826</v>
      </c>
      <c r="C11" s="28">
        <v>0</v>
      </c>
      <c r="D11" s="28">
        <v>6.1949600982806581E-3</v>
      </c>
      <c r="E11" s="28">
        <v>1.3190921658315461E-2</v>
      </c>
      <c r="F11" s="28">
        <v>7.0600668570611674E-2</v>
      </c>
      <c r="G11" s="28">
        <v>1.0752165250142481E-2</v>
      </c>
      <c r="H11" s="28">
        <v>2.8701966883468821E-2</v>
      </c>
    </row>
    <row r="12" spans="1:8" x14ac:dyDescent="0.2">
      <c r="A12" s="27" t="s">
        <v>342</v>
      </c>
      <c r="B12" s="28">
        <v>0.80328609652201743</v>
      </c>
      <c r="C12" s="28">
        <v>1.439132511059954E-3</v>
      </c>
      <c r="D12" s="28">
        <v>1.29348539756764E-2</v>
      </c>
      <c r="E12" s="28">
        <v>2.4381170107669759E-3</v>
      </c>
      <c r="F12" s="28">
        <v>9.328076938638552E-2</v>
      </c>
      <c r="G12" s="28">
        <v>1.5603316861155091E-2</v>
      </c>
      <c r="H12" s="28">
        <v>4.0828340918444513E-2</v>
      </c>
    </row>
    <row r="13" spans="1:8" x14ac:dyDescent="0.2">
      <c r="A13" s="27" t="s">
        <v>343</v>
      </c>
      <c r="B13" s="28">
        <v>0.82707272803046528</v>
      </c>
      <c r="C13" s="28">
        <v>0</v>
      </c>
      <c r="D13" s="28">
        <v>7.8066234265478382E-3</v>
      </c>
      <c r="E13" s="28">
        <v>4.4952288517995584E-3</v>
      </c>
      <c r="F13" s="28">
        <v>8.3876484873325025E-2</v>
      </c>
      <c r="G13" s="28">
        <v>2.1408369706421449E-2</v>
      </c>
      <c r="H13" s="28">
        <v>5.3135384296184307E-2</v>
      </c>
    </row>
    <row r="14" spans="1:8" x14ac:dyDescent="0.2">
      <c r="A14" s="27" t="s">
        <v>344</v>
      </c>
      <c r="B14" s="28">
        <v>0.84002822597142512</v>
      </c>
      <c r="C14" s="28">
        <v>7.9575991816914287E-4</v>
      </c>
      <c r="D14" s="28">
        <v>5.4827480165514303E-3</v>
      </c>
      <c r="E14" s="28">
        <v>2.4439314153255108E-3</v>
      </c>
      <c r="F14" s="28">
        <v>0.1067356563311766</v>
      </c>
      <c r="G14" s="28">
        <v>6.9510839562013232E-3</v>
      </c>
      <c r="H14" s="28">
        <v>2.52644379544473E-2</v>
      </c>
    </row>
    <row r="15" spans="1:8" x14ac:dyDescent="0.2">
      <c r="A15" s="27" t="s">
        <v>345</v>
      </c>
      <c r="B15" s="28">
        <v>0.81134424674544159</v>
      </c>
      <c r="C15" s="28">
        <v>3.765559366009163E-3</v>
      </c>
      <c r="D15" s="28">
        <v>2.4144734114577319E-3</v>
      </c>
      <c r="E15" s="28">
        <v>1.1201752263931081E-2</v>
      </c>
      <c r="F15" s="28">
        <v>8.0786622340464603E-2</v>
      </c>
      <c r="G15" s="28">
        <v>1.0214122795691061E-2</v>
      </c>
      <c r="H15" s="28">
        <v>7.9717990409736345E-2</v>
      </c>
    </row>
    <row r="16" spans="1:8" x14ac:dyDescent="0.2">
      <c r="A16" s="27" t="s">
        <v>346</v>
      </c>
      <c r="B16" s="28">
        <v>0.90543494373505151</v>
      </c>
      <c r="C16" s="28">
        <v>1.5250850261536511E-3</v>
      </c>
      <c r="D16" s="28">
        <v>5.2072171195340286E-3</v>
      </c>
      <c r="E16" s="28">
        <v>9.3315108459127126E-3</v>
      </c>
      <c r="F16" s="28">
        <v>5.9415857759422527E-2</v>
      </c>
      <c r="G16" s="28">
        <v>6.4188282399407579E-3</v>
      </c>
      <c r="H16" s="28">
        <v>1.06365419002751E-2</v>
      </c>
    </row>
    <row r="17" spans="1:8" x14ac:dyDescent="0.2">
      <c r="A17" s="27" t="s">
        <v>347</v>
      </c>
      <c r="B17" s="28">
        <v>0.85516252047589569</v>
      </c>
      <c r="C17" s="28">
        <v>4.7702896736170723E-3</v>
      </c>
      <c r="D17" s="28">
        <v>1.331735590624185E-2</v>
      </c>
      <c r="E17" s="28">
        <v>1.1601871293918559E-2</v>
      </c>
      <c r="F17" s="28">
        <v>6.7764011580616179E-2</v>
      </c>
      <c r="G17" s="28">
        <v>9.7943809948839531E-3</v>
      </c>
      <c r="H17" s="28">
        <v>4.599481706366914E-2</v>
      </c>
    </row>
    <row r="18" spans="1:8" x14ac:dyDescent="0.2">
      <c r="A18" s="27" t="s">
        <v>348</v>
      </c>
      <c r="B18" s="28">
        <v>0.85825076086144592</v>
      </c>
      <c r="C18" s="28">
        <v>4.0521008114556842E-3</v>
      </c>
      <c r="D18" s="28">
        <v>6.1976945699188648E-3</v>
      </c>
      <c r="E18" s="28">
        <v>6.0628970925677306E-3</v>
      </c>
      <c r="F18" s="28">
        <v>8.3536491389468767E-2</v>
      </c>
      <c r="G18" s="28">
        <v>1.5109844321183881E-2</v>
      </c>
      <c r="H18" s="28">
        <v>2.1168984605230048E-2</v>
      </c>
    </row>
    <row r="19" spans="1:8" x14ac:dyDescent="0.2">
      <c r="A19" s="27" t="s">
        <v>349</v>
      </c>
      <c r="B19" s="28">
        <v>0.90652911675053738</v>
      </c>
      <c r="C19" s="28">
        <v>3.257158693507583E-3</v>
      </c>
      <c r="D19" s="28">
        <v>6.6654765350185729E-3</v>
      </c>
      <c r="E19" s="28">
        <v>5.5658905993178163E-3</v>
      </c>
      <c r="F19" s="28">
        <v>3.0065381896881588E-2</v>
      </c>
      <c r="G19" s="28">
        <v>2.4629081390342019E-3</v>
      </c>
      <c r="H19" s="28">
        <v>3.253473247763377E-2</v>
      </c>
    </row>
    <row r="20" spans="1:8" x14ac:dyDescent="0.2">
      <c r="A20" s="27" t="s">
        <v>350</v>
      </c>
      <c r="B20" s="28">
        <v>0.82962293950160038</v>
      </c>
      <c r="C20" s="28">
        <v>7.765340934398012E-4</v>
      </c>
      <c r="D20" s="28">
        <v>6.0495822723203628E-3</v>
      </c>
      <c r="E20" s="28">
        <v>4.4030872401736977E-3</v>
      </c>
      <c r="F20" s="28">
        <v>0.11826900179948339</v>
      </c>
      <c r="G20" s="28">
        <v>4.9692263709650783E-3</v>
      </c>
      <c r="H20" s="28">
        <v>1.7492426640079731E-2</v>
      </c>
    </row>
    <row r="21" spans="1:8" x14ac:dyDescent="0.2">
      <c r="A21" s="27" t="s">
        <v>351</v>
      </c>
      <c r="B21" s="28">
        <v>0.83998324161854077</v>
      </c>
      <c r="C21" s="28">
        <v>3.5701748411285112E-3</v>
      </c>
      <c r="D21" s="28">
        <v>9.8582101821216416E-3</v>
      </c>
      <c r="E21" s="28">
        <v>6.4213337543908297E-3</v>
      </c>
      <c r="F21" s="28">
        <v>8.8718923919834519E-2</v>
      </c>
      <c r="G21" s="28">
        <v>9.6463951431922206E-3</v>
      </c>
      <c r="H21" s="28">
        <v>2.7032505204810639E-2</v>
      </c>
    </row>
    <row r="22" spans="1:8" x14ac:dyDescent="0.2">
      <c r="A22" s="27" t="s">
        <v>352</v>
      </c>
      <c r="B22" s="28">
        <v>0.83919319015637317</v>
      </c>
      <c r="C22" s="28">
        <v>7.8488362520456488E-4</v>
      </c>
      <c r="D22" s="28">
        <v>1.219222764364144E-2</v>
      </c>
      <c r="E22" s="28">
        <v>4.8039964057420542E-3</v>
      </c>
      <c r="F22" s="28">
        <v>7.9920146691688621E-2</v>
      </c>
      <c r="G22" s="28">
        <v>7.0553421426449931E-3</v>
      </c>
      <c r="H22" s="28">
        <v>3.9902864550667237E-2</v>
      </c>
    </row>
    <row r="23" spans="1:8" x14ac:dyDescent="0.2">
      <c r="A23" s="27" t="s">
        <v>353</v>
      </c>
      <c r="B23" s="28">
        <v>0.87158413111324196</v>
      </c>
      <c r="C23" s="28">
        <v>2.6392616213244211E-3</v>
      </c>
      <c r="D23" s="28">
        <v>1.438106260253021E-2</v>
      </c>
      <c r="E23" s="28">
        <v>6.0813367539351458E-3</v>
      </c>
      <c r="F23" s="28">
        <v>7.3781243837599139E-2</v>
      </c>
      <c r="G23" s="28">
        <v>7.4584571685122544E-3</v>
      </c>
      <c r="H23" s="28">
        <v>1.622221251336569E-2</v>
      </c>
    </row>
    <row r="24" spans="1:8" x14ac:dyDescent="0.2">
      <c r="A24" s="27" t="s">
        <v>354</v>
      </c>
      <c r="B24" s="28">
        <v>0.88325917008165478</v>
      </c>
      <c r="C24" s="28">
        <v>2.8666726927715682E-3</v>
      </c>
      <c r="D24" s="28">
        <v>6.8441045416585411E-3</v>
      </c>
      <c r="E24" s="28">
        <v>5.6326472314110251E-3</v>
      </c>
      <c r="F24" s="28">
        <v>6.6183122019890447E-2</v>
      </c>
      <c r="G24" s="28">
        <v>1.2604656949482569E-2</v>
      </c>
      <c r="H24" s="28">
        <v>2.3663446787620189E-2</v>
      </c>
    </row>
    <row r="25" spans="1:8" x14ac:dyDescent="0.2">
      <c r="A25" s="27" t="s">
        <v>355</v>
      </c>
      <c r="B25" s="28">
        <v>0.9426133692128682</v>
      </c>
      <c r="C25" s="28">
        <v>1.786746764796924E-3</v>
      </c>
      <c r="D25" s="28">
        <v>2.7854149979372159E-3</v>
      </c>
      <c r="E25" s="28">
        <v>6.9098231029180238E-4</v>
      </c>
      <c r="F25" s="28">
        <v>1.428563944311299E-2</v>
      </c>
      <c r="G25" s="28">
        <v>4.6895291209156581E-3</v>
      </c>
      <c r="H25" s="28">
        <v>2.540247418013138E-2</v>
      </c>
    </row>
    <row r="26" spans="1:8" x14ac:dyDescent="0.2">
      <c r="A26" s="27" t="s">
        <v>356</v>
      </c>
      <c r="B26" s="28">
        <v>0.85126219923874002</v>
      </c>
      <c r="C26" s="28">
        <v>4.3581666166726601E-3</v>
      </c>
      <c r="D26" s="28">
        <v>3.6413239001176611E-3</v>
      </c>
      <c r="E26" s="28">
        <v>7.1100677452868993E-3</v>
      </c>
      <c r="F26" s="28">
        <v>6.8687291795942407E-2</v>
      </c>
      <c r="G26" s="28">
        <v>1.7265261803016491E-2</v>
      </c>
      <c r="H26" s="28">
        <v>3.0382335982818011E-2</v>
      </c>
    </row>
    <row r="27" spans="1:8" x14ac:dyDescent="0.2">
      <c r="A27" s="27" t="s">
        <v>357</v>
      </c>
      <c r="B27" s="28">
        <v>0.85705215845567673</v>
      </c>
      <c r="C27" s="28">
        <v>5.5827999948350896E-3</v>
      </c>
      <c r="D27" s="28">
        <v>7.2740864831845053E-3</v>
      </c>
      <c r="E27" s="28">
        <v>1.307539395316913E-2</v>
      </c>
      <c r="F27" s="28">
        <v>7.86522400545972E-2</v>
      </c>
      <c r="G27" s="28">
        <v>5.7024226537046828E-3</v>
      </c>
      <c r="H27" s="28">
        <v>2.8672083544856071E-2</v>
      </c>
    </row>
    <row r="28" spans="1:8" x14ac:dyDescent="0.2">
      <c r="A28" s="27" t="s">
        <v>358</v>
      </c>
      <c r="B28" s="28">
        <v>0.8592644011599907</v>
      </c>
      <c r="C28" s="28">
        <v>1.5810015326803411E-3</v>
      </c>
      <c r="D28" s="28">
        <v>8.7919696730257933E-3</v>
      </c>
      <c r="E28" s="28">
        <v>8.4369771116147019E-3</v>
      </c>
      <c r="F28" s="28">
        <v>6.6858195728522474E-2</v>
      </c>
      <c r="G28" s="28">
        <v>1.34147161710027E-2</v>
      </c>
      <c r="H28" s="28">
        <v>2.8712265297381041E-2</v>
      </c>
    </row>
    <row r="29" spans="1:8" x14ac:dyDescent="0.2">
      <c r="A29" s="27" t="s">
        <v>359</v>
      </c>
      <c r="B29" s="28">
        <v>0.86908787804536625</v>
      </c>
      <c r="C29" s="28">
        <v>4.9205623802972824E-4</v>
      </c>
      <c r="D29" s="28">
        <v>8.7591311002054167E-3</v>
      </c>
      <c r="E29" s="28">
        <v>8.1968671940959859E-3</v>
      </c>
      <c r="F29" s="28">
        <v>6.984800565281854E-2</v>
      </c>
      <c r="G29" s="28">
        <v>7.8605422272254501E-3</v>
      </c>
      <c r="H29" s="28">
        <v>2.8138390765963209E-2</v>
      </c>
    </row>
    <row r="30" spans="1:8" x14ac:dyDescent="0.2">
      <c r="A30" s="27" t="s">
        <v>360</v>
      </c>
      <c r="B30" s="28">
        <v>0.8852682038279398</v>
      </c>
      <c r="C30" s="28">
        <v>1.666443596940238E-3</v>
      </c>
      <c r="D30" s="28">
        <v>1.0574639055263169E-2</v>
      </c>
      <c r="E30" s="28">
        <v>6.6854081464243062E-3</v>
      </c>
      <c r="F30" s="28">
        <v>5.894208159800203E-2</v>
      </c>
      <c r="G30" s="28">
        <v>1.650411209666456E-2</v>
      </c>
      <c r="H30" s="28">
        <v>2.145129051570055E-2</v>
      </c>
    </row>
    <row r="31" spans="1:8" x14ac:dyDescent="0.2">
      <c r="A31" s="27" t="s">
        <v>12</v>
      </c>
      <c r="B31" s="28">
        <v>0.91339223674935721</v>
      </c>
      <c r="C31" s="28">
        <v>5.8067131737699826E-3</v>
      </c>
      <c r="D31" s="28">
        <v>2.574782258450278E-3</v>
      </c>
      <c r="E31" s="28">
        <v>6.288194145756809E-3</v>
      </c>
      <c r="F31" s="28">
        <v>3.3593644337209433E-2</v>
      </c>
      <c r="G31" s="28">
        <v>6.3027672767500828E-3</v>
      </c>
      <c r="H31" s="28">
        <v>4.1877440881936963E-2</v>
      </c>
    </row>
    <row r="32" spans="1:8" x14ac:dyDescent="0.2">
      <c r="A32" s="27" t="s">
        <v>13</v>
      </c>
      <c r="B32" s="28">
        <v>0.90675766699723925</v>
      </c>
      <c r="C32" s="28">
        <v>5.7626157107096287E-3</v>
      </c>
      <c r="D32" s="28">
        <v>0</v>
      </c>
      <c r="E32" s="28">
        <v>0</v>
      </c>
      <c r="F32" s="28">
        <v>7.128392840022002E-2</v>
      </c>
      <c r="G32" s="28">
        <v>3.0308364081138889E-3</v>
      </c>
      <c r="H32" s="28">
        <v>2.7156129218625369E-2</v>
      </c>
    </row>
    <row r="33" spans="1:8" x14ac:dyDescent="0.2">
      <c r="A33" s="27" t="s">
        <v>361</v>
      </c>
      <c r="B33" s="28">
        <v>0.86470594438718984</v>
      </c>
      <c r="C33" s="28">
        <v>3.4163560792536268E-3</v>
      </c>
      <c r="D33" s="28">
        <v>1.218524236748981E-2</v>
      </c>
      <c r="E33" s="28">
        <v>4.4571161997607606E-3</v>
      </c>
      <c r="F33" s="28">
        <v>8.1079822935816198E-2</v>
      </c>
      <c r="G33" s="28">
        <v>6.5006778158829288E-3</v>
      </c>
      <c r="H33" s="28">
        <v>3.8733002632077712E-2</v>
      </c>
    </row>
    <row r="34" spans="1:8" x14ac:dyDescent="0.2">
      <c r="A34" s="27" t="s">
        <v>362</v>
      </c>
      <c r="B34" s="28">
        <v>0.8886414357553013</v>
      </c>
      <c r="C34" s="28">
        <v>2.2613823456010579E-3</v>
      </c>
      <c r="D34" s="28">
        <v>6.5582619323664784E-3</v>
      </c>
      <c r="E34" s="28">
        <v>7.4384130524625192E-3</v>
      </c>
      <c r="F34" s="28">
        <v>6.5465669737461582E-2</v>
      </c>
      <c r="G34" s="28">
        <v>1.25815673128089E-2</v>
      </c>
      <c r="H34" s="28">
        <v>3.4319647025682201E-2</v>
      </c>
    </row>
    <row r="35" spans="1:8" x14ac:dyDescent="0.2">
      <c r="A35" s="27" t="s">
        <v>363</v>
      </c>
      <c r="B35" s="28">
        <v>0.82350587080160054</v>
      </c>
      <c r="C35" s="28">
        <v>5.09492722759657E-3</v>
      </c>
      <c r="D35" s="28">
        <v>3.1924891183046419E-3</v>
      </c>
      <c r="E35" s="28">
        <v>1.067714832980976E-2</v>
      </c>
      <c r="F35" s="28">
        <v>7.7047376206493726E-2</v>
      </c>
      <c r="G35" s="28">
        <v>8.0708818342980805E-3</v>
      </c>
      <c r="H35" s="28">
        <v>6.9737420853598936E-2</v>
      </c>
    </row>
    <row r="36" spans="1:8" x14ac:dyDescent="0.2">
      <c r="A36" s="27" t="s">
        <v>364</v>
      </c>
      <c r="B36" s="28">
        <v>0.90355659418881884</v>
      </c>
      <c r="C36" s="28">
        <v>1.5934394281051959E-3</v>
      </c>
      <c r="D36" s="28">
        <v>6.029300079013135E-3</v>
      </c>
      <c r="E36" s="28">
        <v>6.2688568212312832E-3</v>
      </c>
      <c r="F36" s="28">
        <v>5.7562502745418583E-2</v>
      </c>
      <c r="G36" s="28">
        <v>8.1943574249761109E-3</v>
      </c>
      <c r="H36" s="28">
        <v>2.687729601355791E-2</v>
      </c>
    </row>
    <row r="37" spans="1:8" x14ac:dyDescent="0.2">
      <c r="A37" s="27" t="s">
        <v>365</v>
      </c>
      <c r="B37" s="28">
        <v>0.82481248818068942</v>
      </c>
      <c r="C37" s="28">
        <v>6.9643435645134286E-3</v>
      </c>
      <c r="D37" s="28">
        <v>7.2989089599923666E-3</v>
      </c>
      <c r="E37" s="28">
        <v>8.6392712263066822E-3</v>
      </c>
      <c r="F37" s="28">
        <v>0.1030194536884403</v>
      </c>
      <c r="G37" s="28">
        <v>1.6841939205922141E-2</v>
      </c>
      <c r="H37" s="28">
        <v>4.2605544206021827E-2</v>
      </c>
    </row>
    <row r="38" spans="1:8" x14ac:dyDescent="0.2">
      <c r="A38" s="27" t="s">
        <v>366</v>
      </c>
      <c r="B38" s="28">
        <v>0.90327198644605966</v>
      </c>
      <c r="C38" s="28">
        <v>1.44975928104232E-3</v>
      </c>
      <c r="D38" s="28">
        <v>5.314670349078056E-3</v>
      </c>
      <c r="E38" s="28">
        <v>2.6332299984515332E-3</v>
      </c>
      <c r="F38" s="28">
        <v>6.1230942499524391E-2</v>
      </c>
      <c r="G38" s="28">
        <v>1.1002606021441701E-2</v>
      </c>
      <c r="H38" s="28">
        <v>1.42387313518854E-2</v>
      </c>
    </row>
    <row r="39" spans="1:8" x14ac:dyDescent="0.2">
      <c r="A39" s="27" t="s">
        <v>367</v>
      </c>
      <c r="B39" s="28">
        <v>0.8753972291816966</v>
      </c>
      <c r="C39" s="28">
        <v>1.724522883339903E-3</v>
      </c>
      <c r="D39" s="28">
        <v>1.24028654887573E-3</v>
      </c>
      <c r="E39" s="28">
        <v>5.9754150421563769E-3</v>
      </c>
      <c r="F39" s="28">
        <v>7.4774371754884814E-2</v>
      </c>
      <c r="G39" s="28">
        <v>2.1871421550139891E-3</v>
      </c>
      <c r="H39" s="28">
        <v>2.3327182342132741E-2</v>
      </c>
    </row>
    <row r="40" spans="1:8" x14ac:dyDescent="0.2">
      <c r="A40" s="27" t="s">
        <v>368</v>
      </c>
      <c r="B40" s="28">
        <v>0.86463726476188907</v>
      </c>
      <c r="C40" s="28">
        <v>3.172598636669079E-3</v>
      </c>
      <c r="D40" s="28">
        <v>7.2356417726097402E-3</v>
      </c>
      <c r="E40" s="28">
        <v>1.0963481581558771E-2</v>
      </c>
      <c r="F40" s="28">
        <v>7.3739712113387285E-2</v>
      </c>
      <c r="G40" s="28">
        <v>1.4229142600355051E-2</v>
      </c>
      <c r="H40" s="28">
        <v>2.290101985595892E-2</v>
      </c>
    </row>
    <row r="41" spans="1:8" x14ac:dyDescent="0.2">
      <c r="A41" s="27" t="s">
        <v>369</v>
      </c>
      <c r="B41" s="28">
        <v>0.86897817417819323</v>
      </c>
      <c r="C41" s="28">
        <v>7.7335003845808601E-3</v>
      </c>
      <c r="D41" s="28">
        <v>1.0907433871419439E-2</v>
      </c>
      <c r="E41" s="28">
        <v>4.8863109066121617E-3</v>
      </c>
      <c r="F41" s="28">
        <v>6.6437752421537183E-2</v>
      </c>
      <c r="G41" s="28">
        <v>7.0996239085107703E-3</v>
      </c>
      <c r="H41" s="28">
        <v>1.986225441284346E-2</v>
      </c>
    </row>
    <row r="42" spans="1:8" x14ac:dyDescent="0.2">
      <c r="A42" s="27" t="s">
        <v>370</v>
      </c>
      <c r="B42" s="28">
        <v>0.91654615262445871</v>
      </c>
      <c r="C42" s="28">
        <v>1.4084459682188609E-3</v>
      </c>
      <c r="D42" s="28">
        <v>4.7494526829761543E-3</v>
      </c>
      <c r="E42" s="28">
        <v>4.7675524063449737E-3</v>
      </c>
      <c r="F42" s="28">
        <v>6.0628009116899029E-2</v>
      </c>
      <c r="G42" s="28">
        <v>4.9873056489378627E-3</v>
      </c>
      <c r="H42" s="28">
        <v>1.9140312896558449E-2</v>
      </c>
    </row>
    <row r="43" spans="1:8" x14ac:dyDescent="0.2">
      <c r="A43" s="27" t="s">
        <v>371</v>
      </c>
      <c r="B43" s="28">
        <v>0.82864258299768312</v>
      </c>
      <c r="C43" s="28">
        <v>4.2630997993982466E-3</v>
      </c>
      <c r="D43" s="28">
        <v>1.0626223119990671E-2</v>
      </c>
      <c r="E43" s="28">
        <v>6.7451284320897047E-3</v>
      </c>
      <c r="F43" s="28">
        <v>9.8994498600644507E-2</v>
      </c>
      <c r="G43" s="28">
        <v>5.6202626045353784E-3</v>
      </c>
      <c r="H43" s="28">
        <v>3.2586700114927321E-2</v>
      </c>
    </row>
    <row r="44" spans="1:8" x14ac:dyDescent="0.2">
      <c r="A44" s="27" t="s">
        <v>372</v>
      </c>
      <c r="B44" s="28">
        <v>0.85791327791215333</v>
      </c>
      <c r="C44" s="28">
        <v>2.997807928137068E-3</v>
      </c>
      <c r="D44" s="28">
        <v>5.1501544001803937E-3</v>
      </c>
      <c r="E44" s="28">
        <v>4.7650117801031708E-3</v>
      </c>
      <c r="F44" s="28">
        <v>6.5569480647722611E-2</v>
      </c>
      <c r="G44" s="28">
        <v>1.0214702107464309E-2</v>
      </c>
      <c r="H44" s="28">
        <v>3.5822986056431097E-2</v>
      </c>
    </row>
    <row r="45" spans="1:8" x14ac:dyDescent="0.2">
      <c r="A45" s="27" t="s">
        <v>373</v>
      </c>
      <c r="B45" s="28">
        <v>0.8920194667894098</v>
      </c>
      <c r="C45" s="28">
        <v>6.3522391677017884E-4</v>
      </c>
      <c r="D45" s="28">
        <v>8.7583038870828623E-3</v>
      </c>
      <c r="E45" s="28">
        <v>9.539060328488282E-3</v>
      </c>
      <c r="F45" s="28">
        <v>4.9392976930139602E-2</v>
      </c>
      <c r="G45" s="28">
        <v>8.1238781139159767E-3</v>
      </c>
      <c r="H45" s="28">
        <v>2.1269641457380278E-2</v>
      </c>
    </row>
    <row r="46" spans="1:8" x14ac:dyDescent="0.2">
      <c r="A46" s="27" t="s">
        <v>374</v>
      </c>
      <c r="B46" s="28">
        <v>0.91177668787255273</v>
      </c>
      <c r="C46" s="28">
        <v>2.4520164598775449E-3</v>
      </c>
      <c r="D46" s="28">
        <v>4.8951664698350366E-3</v>
      </c>
      <c r="E46" s="28">
        <v>2.7753417235164119E-3</v>
      </c>
      <c r="F46" s="28">
        <v>6.1681165161751837E-2</v>
      </c>
      <c r="G46" s="28">
        <v>6.941878847726902E-3</v>
      </c>
      <c r="H46" s="28">
        <v>1.1699902897040541E-2</v>
      </c>
    </row>
    <row r="47" spans="1:8" x14ac:dyDescent="0.2">
      <c r="A47" s="27" t="s">
        <v>375</v>
      </c>
      <c r="B47" s="28"/>
      <c r="C47" s="28"/>
      <c r="D47" s="28"/>
      <c r="E47" s="28"/>
      <c r="F47" s="28"/>
      <c r="G47" s="28"/>
      <c r="H47" s="28"/>
    </row>
    <row r="48" spans="1:8" x14ac:dyDescent="0.2">
      <c r="A48" s="27" t="s">
        <v>376</v>
      </c>
      <c r="B48" s="28">
        <v>0.90588101578938074</v>
      </c>
      <c r="C48" s="28">
        <v>0</v>
      </c>
      <c r="D48" s="28">
        <v>8.2669394939212815E-3</v>
      </c>
      <c r="E48" s="28">
        <v>5.6806494420882873E-3</v>
      </c>
      <c r="F48" s="28">
        <v>4.7386085466776709E-2</v>
      </c>
      <c r="G48" s="28">
        <v>2.273103290625785E-3</v>
      </c>
      <c r="H48" s="28">
        <v>2.3044627770405491E-2</v>
      </c>
    </row>
    <row r="49" spans="1:8" x14ac:dyDescent="0.2">
      <c r="A49" s="27" t="s">
        <v>377</v>
      </c>
      <c r="B49" s="28">
        <v>0.85049673372092061</v>
      </c>
      <c r="C49" s="28">
        <v>4.6324976808813107E-3</v>
      </c>
      <c r="D49" s="28">
        <v>7.0396152880847756E-3</v>
      </c>
      <c r="E49" s="28">
        <v>6.8083792018832773E-3</v>
      </c>
      <c r="F49" s="28">
        <v>8.311985771711411E-2</v>
      </c>
      <c r="G49" s="28">
        <v>9.1138465061517317E-3</v>
      </c>
      <c r="H49" s="28">
        <v>3.289444984332035E-2</v>
      </c>
    </row>
    <row r="50" spans="1:8" x14ac:dyDescent="0.2">
      <c r="A50" s="27" t="s">
        <v>378</v>
      </c>
      <c r="B50" s="28">
        <v>0.90665784259055371</v>
      </c>
      <c r="C50" s="28">
        <v>1.9113276569291801E-3</v>
      </c>
      <c r="D50" s="28">
        <v>1.1228908695732851E-2</v>
      </c>
      <c r="E50" s="28">
        <v>1.5242946872011231E-2</v>
      </c>
      <c r="F50" s="28">
        <v>3.7647649919780507E-2</v>
      </c>
      <c r="G50" s="28">
        <v>7.4277748487252028E-3</v>
      </c>
      <c r="H50" s="28">
        <v>1.7693208593178519E-2</v>
      </c>
    </row>
    <row r="51" spans="1:8" x14ac:dyDescent="0.2">
      <c r="A51" s="27" t="s">
        <v>379</v>
      </c>
      <c r="B51" s="28">
        <v>0.94327681225571725</v>
      </c>
      <c r="C51" s="28">
        <v>7.3403784192921633E-4</v>
      </c>
      <c r="D51" s="28">
        <v>1.296625790392443E-2</v>
      </c>
      <c r="E51" s="28">
        <v>7.3917914657056164E-4</v>
      </c>
      <c r="F51" s="28">
        <v>0</v>
      </c>
      <c r="G51" s="28">
        <v>4.4134013477114577E-3</v>
      </c>
      <c r="H51" s="28">
        <v>2.2123950018197419E-2</v>
      </c>
    </row>
    <row r="52" spans="1:8" x14ac:dyDescent="0.2">
      <c r="A52" s="27" t="s">
        <v>380</v>
      </c>
      <c r="B52" s="28">
        <v>0.85409597983505092</v>
      </c>
      <c r="C52" s="28">
        <v>3.2584794471753032E-3</v>
      </c>
      <c r="D52" s="28">
        <v>8.6482217744424453E-3</v>
      </c>
      <c r="E52" s="28">
        <v>4.2572717676614058E-3</v>
      </c>
      <c r="F52" s="28">
        <v>7.749010235078746E-2</v>
      </c>
      <c r="G52" s="28">
        <v>1.592857900734608E-2</v>
      </c>
      <c r="H52" s="28">
        <v>2.585205748176618E-2</v>
      </c>
    </row>
    <row r="53" spans="1:8" x14ac:dyDescent="0.2">
      <c r="A53" s="27" t="s">
        <v>381</v>
      </c>
      <c r="B53" s="28">
        <v>0.8657010476277377</v>
      </c>
      <c r="C53" s="28">
        <v>0</v>
      </c>
      <c r="D53" s="28">
        <v>2.8766712095777058E-3</v>
      </c>
      <c r="E53" s="28">
        <v>8.0753756864060909E-3</v>
      </c>
      <c r="F53" s="28">
        <v>4.8490744150557687E-2</v>
      </c>
      <c r="G53" s="28">
        <v>9.2470297382134109E-3</v>
      </c>
      <c r="H53" s="28">
        <v>4.2342789771477922E-2</v>
      </c>
    </row>
    <row r="54" spans="1:8" x14ac:dyDescent="0.2">
      <c r="A54" s="27" t="s">
        <v>382</v>
      </c>
      <c r="B54" s="28">
        <v>0.8470959814450536</v>
      </c>
      <c r="C54" s="28">
        <v>2.368363820051188E-3</v>
      </c>
      <c r="D54" s="28">
        <v>1.059646062880747E-2</v>
      </c>
      <c r="E54" s="28">
        <v>4.621291117138584E-3</v>
      </c>
      <c r="F54" s="28">
        <v>7.4842191084898743E-2</v>
      </c>
      <c r="G54" s="28">
        <v>1.274451319151749E-2</v>
      </c>
      <c r="H54" s="28">
        <v>3.6646693714407423E-2</v>
      </c>
    </row>
    <row r="55" spans="1:8" x14ac:dyDescent="0.2">
      <c r="A55" s="27" t="s">
        <v>383</v>
      </c>
      <c r="B55" s="28">
        <v>0.88931278701827299</v>
      </c>
      <c r="C55" s="28">
        <v>2.3138509584373378E-3</v>
      </c>
      <c r="D55" s="28">
        <v>5.6239328719435858E-3</v>
      </c>
      <c r="E55" s="28">
        <v>5.4027151728566168E-3</v>
      </c>
      <c r="F55" s="28">
        <v>6.4889304803568623E-2</v>
      </c>
      <c r="G55" s="28">
        <v>1.2352187263599591E-2</v>
      </c>
      <c r="H55" s="28">
        <v>1.8163286632109941E-2</v>
      </c>
    </row>
    <row r="56" spans="1:8" x14ac:dyDescent="0.2">
      <c r="A56" s="27" t="s">
        <v>384</v>
      </c>
      <c r="B56" s="28">
        <v>0.85261533779989429</v>
      </c>
      <c r="C56" s="28">
        <v>4.0639275331059302E-3</v>
      </c>
      <c r="D56" s="28">
        <v>5.4485659575626566E-3</v>
      </c>
      <c r="E56" s="28">
        <v>1.011963098366281E-2</v>
      </c>
      <c r="F56" s="28">
        <v>7.8453398502879676E-2</v>
      </c>
      <c r="G56" s="28">
        <v>9.163745167773657E-3</v>
      </c>
      <c r="H56" s="28">
        <v>2.6956560775382551E-2</v>
      </c>
    </row>
    <row r="57" spans="1:8" x14ac:dyDescent="0.2">
      <c r="A57" s="27" t="s">
        <v>385</v>
      </c>
      <c r="B57" s="28">
        <v>0.8068212649843709</v>
      </c>
      <c r="C57" s="28">
        <v>4.1452518410009104E-3</v>
      </c>
      <c r="D57" s="28">
        <v>9.640927885251338E-3</v>
      </c>
      <c r="E57" s="28">
        <v>3.5651574287137691E-3</v>
      </c>
      <c r="F57" s="28">
        <v>0.13561293540852151</v>
      </c>
      <c r="G57" s="28">
        <v>3.4127421439300231E-3</v>
      </c>
      <c r="H57" s="28">
        <v>2.7096668310741659E-2</v>
      </c>
    </row>
    <row r="58" spans="1:8" x14ac:dyDescent="0.2">
      <c r="A58" s="27" t="s">
        <v>386</v>
      </c>
      <c r="B58" s="28">
        <v>0.83139450286506633</v>
      </c>
      <c r="C58" s="28">
        <v>2.9265258037501551E-3</v>
      </c>
      <c r="D58" s="28">
        <v>1.047293808530529E-2</v>
      </c>
      <c r="E58" s="28">
        <v>4.2260410176684238E-3</v>
      </c>
      <c r="F58" s="28">
        <v>9.9137099559460803E-2</v>
      </c>
      <c r="G58" s="28">
        <v>1.2806339886536381E-2</v>
      </c>
      <c r="H58" s="28">
        <v>3.0105375835981388E-2</v>
      </c>
    </row>
    <row r="59" spans="1:8" x14ac:dyDescent="0.2">
      <c r="A59" s="27" t="s">
        <v>387</v>
      </c>
      <c r="B59" s="28">
        <v>0.81036860415518019</v>
      </c>
      <c r="C59" s="28">
        <v>2.824632949807092E-3</v>
      </c>
      <c r="D59" s="28">
        <v>7.0604291138179299E-3</v>
      </c>
      <c r="E59" s="28">
        <v>1.119315016349256E-3</v>
      </c>
      <c r="F59" s="28">
        <v>0.1068052323598286</v>
      </c>
      <c r="G59" s="28">
        <v>9.0539339358285346E-3</v>
      </c>
      <c r="H59" s="28">
        <v>4.0416875432125299E-2</v>
      </c>
    </row>
    <row r="60" spans="1:8" x14ac:dyDescent="0.2">
      <c r="A60" s="27" t="s">
        <v>388</v>
      </c>
      <c r="B60" s="28">
        <v>0.83814121744848924</v>
      </c>
      <c r="C60" s="28">
        <v>2.2682924859589821E-3</v>
      </c>
      <c r="D60" s="28">
        <v>6.0398935368500299E-3</v>
      </c>
      <c r="E60" s="28">
        <v>2.0259478579535959E-3</v>
      </c>
      <c r="F60" s="28">
        <v>9.6326743036431198E-2</v>
      </c>
      <c r="G60" s="28">
        <v>7.5956826142971369E-3</v>
      </c>
      <c r="H60" s="28">
        <v>2.386233600716433E-2</v>
      </c>
    </row>
    <row r="61" spans="1:8" x14ac:dyDescent="0.2">
      <c r="A61" s="27" t="s">
        <v>389</v>
      </c>
      <c r="B61" s="28">
        <v>0.86929645137296274</v>
      </c>
      <c r="C61" s="28">
        <v>2.690791431246392E-3</v>
      </c>
      <c r="D61" s="28">
        <v>7.304431233848315E-3</v>
      </c>
      <c r="E61" s="28">
        <v>2.356274381143992E-3</v>
      </c>
      <c r="F61" s="28">
        <v>5.4873569176781607E-2</v>
      </c>
      <c r="G61" s="28">
        <v>1.5836222716357418E-2</v>
      </c>
      <c r="H61" s="28">
        <v>4.8130967780797673E-2</v>
      </c>
    </row>
    <row r="62" spans="1:8" x14ac:dyDescent="0.2">
      <c r="A62" s="27" t="s">
        <v>390</v>
      </c>
      <c r="B62" s="28"/>
      <c r="C62" s="28"/>
      <c r="D62" s="28"/>
      <c r="E62" s="28"/>
      <c r="F62" s="28"/>
      <c r="G62" s="28"/>
      <c r="H62" s="28"/>
    </row>
    <row r="63" spans="1:8" x14ac:dyDescent="0.2">
      <c r="A63" s="27" t="s">
        <v>391</v>
      </c>
      <c r="B63" s="28">
        <v>0.84768439172750287</v>
      </c>
      <c r="C63" s="28">
        <v>2.285731642240372E-3</v>
      </c>
      <c r="D63" s="28">
        <v>1.0926765196365181E-2</v>
      </c>
      <c r="E63" s="28">
        <v>7.8334431280905319E-3</v>
      </c>
      <c r="F63" s="28">
        <v>9.5103582404342038E-2</v>
      </c>
      <c r="G63" s="28">
        <v>5.347896775901956E-3</v>
      </c>
      <c r="H63" s="28">
        <v>3.6861196094159797E-2</v>
      </c>
    </row>
    <row r="64" spans="1:8" x14ac:dyDescent="0.2">
      <c r="A64" s="27" t="s">
        <v>392</v>
      </c>
      <c r="B64" s="28">
        <v>0.85450192088591781</v>
      </c>
      <c r="C64" s="28">
        <v>1.7990559007486551E-3</v>
      </c>
      <c r="D64" s="28">
        <v>6.1964194027143062E-3</v>
      </c>
      <c r="E64" s="28">
        <v>5.4945792383251733E-3</v>
      </c>
      <c r="F64" s="28">
        <v>8.3335617558201638E-2</v>
      </c>
      <c r="G64" s="28">
        <v>1.494719317597638E-2</v>
      </c>
      <c r="H64" s="28">
        <v>4.4446917825356133E-2</v>
      </c>
    </row>
    <row r="65" spans="1:8" x14ac:dyDescent="0.2">
      <c r="A65" s="27" t="s">
        <v>393</v>
      </c>
      <c r="B65" s="28">
        <v>0.86584876327177451</v>
      </c>
      <c r="C65" s="28">
        <v>1.642881601865317E-3</v>
      </c>
      <c r="D65" s="28">
        <v>8.5719848024018649E-3</v>
      </c>
      <c r="E65" s="28">
        <v>8.4713331807436745E-3</v>
      </c>
      <c r="F65" s="28">
        <v>6.4481490152535237E-2</v>
      </c>
      <c r="G65" s="28">
        <v>8.871025182928538E-3</v>
      </c>
      <c r="H65" s="28">
        <v>3.347568607638398E-2</v>
      </c>
    </row>
    <row r="66" spans="1:8" x14ac:dyDescent="0.2">
      <c r="A66" s="27" t="s">
        <v>394</v>
      </c>
      <c r="B66" s="28">
        <v>0.8775444509240391</v>
      </c>
      <c r="C66" s="28">
        <v>1.966517786669242E-3</v>
      </c>
      <c r="D66" s="28">
        <v>6.7575298109530269E-3</v>
      </c>
      <c r="E66" s="28">
        <v>3.904411669116255E-3</v>
      </c>
      <c r="F66" s="28">
        <v>6.2168158414145282E-2</v>
      </c>
      <c r="G66" s="28">
        <v>7.1885568116712177E-3</v>
      </c>
      <c r="H66" s="28">
        <v>2.8947784836039749E-2</v>
      </c>
    </row>
    <row r="67" spans="1:8" x14ac:dyDescent="0.2">
      <c r="A67" s="27" t="s">
        <v>395</v>
      </c>
      <c r="B67" s="28">
        <v>0.90218921127097673</v>
      </c>
      <c r="C67" s="28">
        <v>3.2482626047586338E-3</v>
      </c>
      <c r="D67" s="28">
        <v>4.6945460053342217E-3</v>
      </c>
      <c r="E67" s="28">
        <v>5.666957227051495E-3</v>
      </c>
      <c r="F67" s="28">
        <v>5.6209219255072232E-2</v>
      </c>
      <c r="G67" s="28">
        <v>8.9868028474870063E-3</v>
      </c>
      <c r="H67" s="28">
        <v>3.088605616932066E-2</v>
      </c>
    </row>
    <row r="68" spans="1:8" x14ac:dyDescent="0.2">
      <c r="A68" s="27" t="s">
        <v>396</v>
      </c>
      <c r="B68" s="28">
        <v>0.85058899380696273</v>
      </c>
      <c r="C68" s="28">
        <v>3.8803361166803258E-3</v>
      </c>
      <c r="D68" s="28">
        <v>1.213399989129629E-2</v>
      </c>
      <c r="E68" s="28">
        <v>4.5064642622863853E-3</v>
      </c>
      <c r="F68" s="28">
        <v>6.6250979244321925E-2</v>
      </c>
      <c r="G68" s="28">
        <v>7.3101816386062449E-3</v>
      </c>
      <c r="H68" s="28">
        <v>3.3414828743066831E-2</v>
      </c>
    </row>
    <row r="69" spans="1:8" x14ac:dyDescent="0.2">
      <c r="A69" s="27" t="s">
        <v>397</v>
      </c>
      <c r="B69" s="28">
        <v>0.87486724713108877</v>
      </c>
      <c r="C69" s="28">
        <v>1.1604876289061949E-3</v>
      </c>
      <c r="D69" s="28">
        <v>8.1883094811383613E-3</v>
      </c>
      <c r="E69" s="28">
        <v>4.6767910858964111E-3</v>
      </c>
      <c r="F69" s="28">
        <v>6.6875475015155839E-2</v>
      </c>
      <c r="G69" s="28">
        <v>8.2808331753758159E-3</v>
      </c>
      <c r="H69" s="28">
        <v>1.9224316651961879E-2</v>
      </c>
    </row>
    <row r="70" spans="1:8" x14ac:dyDescent="0.2">
      <c r="A70" s="27" t="s">
        <v>398</v>
      </c>
      <c r="B70" s="28">
        <v>0.88328709105085901</v>
      </c>
      <c r="C70" s="28">
        <v>1.6753120494602831E-3</v>
      </c>
      <c r="D70" s="28">
        <v>2.1695523893371562E-3</v>
      </c>
      <c r="E70" s="28">
        <v>5.1418273870453323E-3</v>
      </c>
      <c r="F70" s="28">
        <v>7.3844852952431803E-2</v>
      </c>
      <c r="G70" s="28">
        <v>4.4907895759331226E-3</v>
      </c>
      <c r="H70" s="28">
        <v>1.7721145876443901E-2</v>
      </c>
    </row>
    <row r="71" spans="1:8" x14ac:dyDescent="0.2">
      <c r="A71" s="27" t="s">
        <v>399</v>
      </c>
      <c r="B71" s="28">
        <v>0.94958754881755292</v>
      </c>
      <c r="C71" s="28">
        <v>2.505121123351967E-3</v>
      </c>
      <c r="D71" s="28">
        <v>6.4856468473166676E-3</v>
      </c>
      <c r="E71" s="28">
        <v>2.0716062193604709E-3</v>
      </c>
      <c r="F71" s="28">
        <v>2.3240876209913341E-2</v>
      </c>
      <c r="G71" s="28">
        <v>7.5325276853269287E-3</v>
      </c>
      <c r="H71" s="28">
        <v>6.3670128041694411E-3</v>
      </c>
    </row>
    <row r="72" spans="1:8" x14ac:dyDescent="0.2">
      <c r="A72" s="27" t="s">
        <v>400</v>
      </c>
      <c r="B72" s="28">
        <v>0.90677355676374205</v>
      </c>
      <c r="C72" s="28">
        <v>2.6676873524110098E-3</v>
      </c>
      <c r="D72" s="28">
        <v>9.7955187417771636E-3</v>
      </c>
      <c r="E72" s="28">
        <v>5.4349152679828384E-3</v>
      </c>
      <c r="F72" s="28">
        <v>5.0175967051982559E-2</v>
      </c>
      <c r="G72" s="28">
        <v>5.4125235537588407E-3</v>
      </c>
      <c r="H72" s="28">
        <v>2.0575502818494809E-2</v>
      </c>
    </row>
    <row r="73" spans="1:8" x14ac:dyDescent="0.2">
      <c r="A73" s="27" t="s">
        <v>401</v>
      </c>
      <c r="B73" s="28">
        <v>0.9257600148255668</v>
      </c>
      <c r="C73" s="28">
        <v>4.1358190832595293E-3</v>
      </c>
      <c r="D73" s="28">
        <v>9.2488179832371214E-3</v>
      </c>
      <c r="E73" s="28">
        <v>5.2895109650938918E-3</v>
      </c>
      <c r="F73" s="28">
        <v>5.596769854035865E-2</v>
      </c>
      <c r="G73" s="28">
        <v>2.825113840012294E-2</v>
      </c>
      <c r="H73" s="28">
        <v>2.5909288838156411E-2</v>
      </c>
    </row>
    <row r="74" spans="1:8" x14ac:dyDescent="0.2">
      <c r="A74" s="27" t="s">
        <v>402</v>
      </c>
      <c r="B74" s="28">
        <v>0.82909716605182215</v>
      </c>
      <c r="C74" s="28">
        <v>3.5428813859977931E-3</v>
      </c>
      <c r="D74" s="28">
        <v>1.5707556347708419E-2</v>
      </c>
      <c r="E74" s="28">
        <v>6.9730502061736777E-3</v>
      </c>
      <c r="F74" s="28">
        <v>8.7875743746653898E-2</v>
      </c>
      <c r="G74" s="28">
        <v>1.092794555190376E-2</v>
      </c>
      <c r="H74" s="28">
        <v>2.256333664387844E-2</v>
      </c>
    </row>
    <row r="75" spans="1:8" x14ac:dyDescent="0.2">
      <c r="A75" s="27" t="s">
        <v>403</v>
      </c>
      <c r="B75" s="28">
        <v>0.88977440451348122</v>
      </c>
      <c r="C75" s="28">
        <v>2.4103269278058438E-3</v>
      </c>
      <c r="D75" s="28">
        <v>5.7196849517737527E-3</v>
      </c>
      <c r="E75" s="28">
        <v>3.775658108628253E-3</v>
      </c>
      <c r="F75" s="28">
        <v>6.4997796502667682E-2</v>
      </c>
      <c r="G75" s="28">
        <v>9.1116032908753128E-3</v>
      </c>
      <c r="H75" s="28">
        <v>2.6557074240390929E-2</v>
      </c>
    </row>
    <row r="76" spans="1:8" x14ac:dyDescent="0.2">
      <c r="A76" s="27" t="s">
        <v>404</v>
      </c>
      <c r="B76" s="28">
        <v>0.91063096545267475</v>
      </c>
      <c r="C76" s="28">
        <v>2.8578148227475291E-3</v>
      </c>
      <c r="D76" s="28">
        <v>6.6243898869714048E-3</v>
      </c>
      <c r="E76" s="28">
        <v>5.7961663216237547E-3</v>
      </c>
      <c r="F76" s="28">
        <v>5.7718204043504917E-2</v>
      </c>
      <c r="G76" s="28">
        <v>9.4428717858935207E-3</v>
      </c>
      <c r="H76" s="28">
        <v>2.674603312866472E-2</v>
      </c>
    </row>
    <row r="77" spans="1:8" x14ac:dyDescent="0.2">
      <c r="A77" s="27" t="s">
        <v>405</v>
      </c>
      <c r="B77" s="28">
        <v>0.86325359807711488</v>
      </c>
      <c r="C77" s="28">
        <v>1.4751306694337489E-3</v>
      </c>
      <c r="D77" s="28">
        <v>9.2576929243417452E-3</v>
      </c>
      <c r="E77" s="28">
        <v>3.5879946246749049E-3</v>
      </c>
      <c r="F77" s="28">
        <v>6.1932464818235181E-2</v>
      </c>
      <c r="G77" s="28">
        <v>8.3782335969095831E-3</v>
      </c>
      <c r="H77" s="28">
        <v>3.512500150863828E-2</v>
      </c>
    </row>
    <row r="78" spans="1:8" x14ac:dyDescent="0.2">
      <c r="A78" s="27" t="s">
        <v>406</v>
      </c>
      <c r="B78" s="28">
        <v>2.8821856446896891E-2</v>
      </c>
      <c r="C78" s="28">
        <v>9.280726573954344E-2</v>
      </c>
      <c r="D78" s="28">
        <v>0.1205287134304765</v>
      </c>
      <c r="E78" s="28">
        <v>0.1191947306541883</v>
      </c>
      <c r="F78" s="28">
        <v>0.43368261287546628</v>
      </c>
      <c r="G78" s="28">
        <v>0.2153790120355133</v>
      </c>
      <c r="H78" s="28">
        <v>0</v>
      </c>
    </row>
    <row r="79" spans="1:8" x14ac:dyDescent="0.2">
      <c r="A79" s="27" t="s">
        <v>407</v>
      </c>
      <c r="B79" s="28">
        <v>0.82988642596639361</v>
      </c>
      <c r="C79" s="28">
        <v>6.047907457949888E-3</v>
      </c>
      <c r="D79" s="28">
        <v>1.135555521538573E-2</v>
      </c>
      <c r="E79" s="28">
        <v>9.0510595402895355E-3</v>
      </c>
      <c r="F79" s="28">
        <v>8.2571050800240797E-2</v>
      </c>
      <c r="G79" s="28">
        <v>1.0743189560314609E-2</v>
      </c>
      <c r="H79" s="28">
        <v>4.6287616104673378E-2</v>
      </c>
    </row>
    <row r="80" spans="1:8" x14ac:dyDescent="0.2">
      <c r="A80" s="27" t="s">
        <v>408</v>
      </c>
      <c r="B80" s="28">
        <v>0.84685015206081771</v>
      </c>
      <c r="C80" s="28">
        <v>4.3840631027590796E-3</v>
      </c>
      <c r="D80" s="28">
        <v>4.7362562179448014E-3</v>
      </c>
      <c r="E80" s="28">
        <v>8.0409942755933807E-3</v>
      </c>
      <c r="F80" s="28">
        <v>8.9681069643719816E-2</v>
      </c>
      <c r="G80" s="28">
        <v>8.0981967926459213E-3</v>
      </c>
      <c r="H80" s="28">
        <v>3.599477869588414E-2</v>
      </c>
    </row>
    <row r="81" spans="1:8" x14ac:dyDescent="0.2">
      <c r="A81" s="27" t="s">
        <v>409</v>
      </c>
      <c r="B81" s="28">
        <v>0.89556751662440259</v>
      </c>
      <c r="C81" s="28">
        <v>4.068216666208852E-4</v>
      </c>
      <c r="D81" s="28">
        <v>4.8026991749824197E-3</v>
      </c>
      <c r="E81" s="28">
        <v>6.1895648401482954E-3</v>
      </c>
      <c r="F81" s="28">
        <v>5.6715363216435617E-2</v>
      </c>
      <c r="G81" s="28">
        <v>6.7163036311318263E-3</v>
      </c>
      <c r="H81" s="28">
        <v>1.2617644175887489E-2</v>
      </c>
    </row>
    <row r="82" spans="1:8" x14ac:dyDescent="0.2">
      <c r="A82" s="27" t="s">
        <v>410</v>
      </c>
      <c r="B82" s="28">
        <v>0.90448156552764425</v>
      </c>
      <c r="C82" s="28">
        <v>2.5424829886170962E-3</v>
      </c>
      <c r="D82" s="28">
        <v>3.708699531505866E-3</v>
      </c>
      <c r="E82" s="28">
        <v>1.383315319804897E-3</v>
      </c>
      <c r="F82" s="28">
        <v>4.1950822134359682E-2</v>
      </c>
      <c r="G82" s="28">
        <v>8.311989905949304E-3</v>
      </c>
      <c r="H82" s="28">
        <v>2.7919566079090099E-2</v>
      </c>
    </row>
    <row r="83" spans="1:8" x14ac:dyDescent="0.2">
      <c r="A83" s="27" t="s">
        <v>411</v>
      </c>
      <c r="B83" s="28">
        <v>0.81837458894122084</v>
      </c>
      <c r="C83" s="28">
        <v>3.2824972385364082E-3</v>
      </c>
      <c r="D83" s="28">
        <v>7.9585788134381354E-3</v>
      </c>
      <c r="E83" s="28">
        <v>8.3135900306045719E-3</v>
      </c>
      <c r="F83" s="28">
        <v>8.5851365522133752E-2</v>
      </c>
      <c r="G83" s="28">
        <v>1.68726875323E-2</v>
      </c>
      <c r="H83" s="28">
        <v>5.1203807060651342E-2</v>
      </c>
    </row>
    <row r="84" spans="1:8" x14ac:dyDescent="0.2">
      <c r="A84" s="27" t="s">
        <v>412</v>
      </c>
      <c r="B84" s="28">
        <v>0.84098140172229063</v>
      </c>
      <c r="C84" s="28">
        <v>3.5412465704751442E-3</v>
      </c>
      <c r="D84" s="28">
        <v>7.941256447601042E-3</v>
      </c>
      <c r="E84" s="28">
        <v>4.4299404627047029E-3</v>
      </c>
      <c r="F84" s="28">
        <v>6.3903415761900562E-2</v>
      </c>
      <c r="G84" s="28">
        <v>1.1891807611299701E-2</v>
      </c>
      <c r="H84" s="28">
        <v>4.6465968596593667E-2</v>
      </c>
    </row>
    <row r="85" spans="1:8" x14ac:dyDescent="0.2">
      <c r="A85" s="27" t="s">
        <v>413</v>
      </c>
      <c r="B85" s="28">
        <v>0.82378981072697954</v>
      </c>
      <c r="C85" s="28">
        <v>3.6231649875701202E-3</v>
      </c>
      <c r="D85" s="28">
        <v>9.9022632965297848E-3</v>
      </c>
      <c r="E85" s="28">
        <v>4.4999254627613597E-3</v>
      </c>
      <c r="F85" s="28">
        <v>9.3350238374674196E-2</v>
      </c>
      <c r="G85" s="28">
        <v>1.02735194302284E-2</v>
      </c>
      <c r="H85" s="28">
        <v>4.4005257861457182E-2</v>
      </c>
    </row>
    <row r="86" spans="1:8" x14ac:dyDescent="0.2">
      <c r="A86" s="27" t="s">
        <v>414</v>
      </c>
      <c r="B86" s="28">
        <v>0.84132408796533986</v>
      </c>
      <c r="C86" s="28">
        <v>3.2942254020729071E-3</v>
      </c>
      <c r="D86" s="28">
        <v>6.7493234809145267E-3</v>
      </c>
      <c r="E86" s="28">
        <v>7.2366608632027894E-3</v>
      </c>
      <c r="F86" s="28">
        <v>8.172827622343036E-2</v>
      </c>
      <c r="G86" s="28">
        <v>1.5053986375696901E-2</v>
      </c>
      <c r="H86" s="28">
        <v>4.2284330301901922E-2</v>
      </c>
    </row>
    <row r="87" spans="1:8" x14ac:dyDescent="0.2">
      <c r="A87" s="27" t="s">
        <v>415</v>
      </c>
      <c r="B87" s="28">
        <v>0.90640018133379274</v>
      </c>
      <c r="C87" s="28">
        <v>2.0394823347074241E-3</v>
      </c>
      <c r="D87" s="28">
        <v>7.1993262847785591E-3</v>
      </c>
      <c r="E87" s="28">
        <v>7.7252484456607458E-3</v>
      </c>
      <c r="F87" s="28">
        <v>5.2592650242768837E-2</v>
      </c>
      <c r="G87" s="28">
        <v>7.4655748017182083E-3</v>
      </c>
      <c r="H87" s="28">
        <v>2.3679002308849229E-2</v>
      </c>
    </row>
    <row r="88" spans="1:8" x14ac:dyDescent="0.2">
      <c r="A88" s="27" t="s">
        <v>416</v>
      </c>
      <c r="B88" s="28">
        <v>0.91033338714818879</v>
      </c>
      <c r="C88" s="28">
        <v>2.1078727566893152E-3</v>
      </c>
      <c r="D88" s="28">
        <v>7.1888159919336796E-3</v>
      </c>
      <c r="E88" s="28">
        <v>4.7384652333853864E-3</v>
      </c>
      <c r="F88" s="28">
        <v>5.5562434865953372E-2</v>
      </c>
      <c r="G88" s="28">
        <v>8.9981653566859245E-3</v>
      </c>
      <c r="H88" s="28">
        <v>3.9984108723280613E-2</v>
      </c>
    </row>
    <row r="89" spans="1:8" x14ac:dyDescent="0.2">
      <c r="A89" s="27" t="s">
        <v>417</v>
      </c>
      <c r="B89" s="28">
        <v>0.86672408900361442</v>
      </c>
      <c r="C89" s="28">
        <v>8.0850544908145567E-4</v>
      </c>
      <c r="D89" s="28">
        <v>9.8000801998670561E-3</v>
      </c>
      <c r="E89" s="28">
        <v>2.4020393556781609E-3</v>
      </c>
      <c r="F89" s="28">
        <v>8.5043412153817541E-2</v>
      </c>
      <c r="G89" s="28">
        <v>1.2986307052863419E-2</v>
      </c>
      <c r="H89" s="28">
        <v>4.3969670426608258E-2</v>
      </c>
    </row>
    <row r="90" spans="1:8" x14ac:dyDescent="0.2">
      <c r="A90" s="27" t="s">
        <v>418</v>
      </c>
      <c r="B90" s="28">
        <v>0.87835053979617883</v>
      </c>
      <c r="C90" s="28">
        <v>3.5696901976995619E-3</v>
      </c>
      <c r="D90" s="28">
        <v>8.1414821945144395E-3</v>
      </c>
      <c r="E90" s="28">
        <v>6.4659011770575219E-3</v>
      </c>
      <c r="F90" s="28">
        <v>7.0195613347209099E-2</v>
      </c>
      <c r="G90" s="28">
        <v>1.211258420639039E-2</v>
      </c>
      <c r="H90" s="28">
        <v>4.0793261177546107E-2</v>
      </c>
    </row>
    <row r="91" spans="1:8" x14ac:dyDescent="0.2">
      <c r="A91" s="27" t="s">
        <v>419</v>
      </c>
      <c r="B91" s="28">
        <v>0.86976242093176737</v>
      </c>
      <c r="C91" s="28">
        <v>2.222966810445242E-3</v>
      </c>
      <c r="D91" s="28">
        <v>5.984504414075823E-3</v>
      </c>
      <c r="E91" s="28">
        <v>5.5049367361589881E-3</v>
      </c>
      <c r="F91" s="28">
        <v>7.6252770129627223E-2</v>
      </c>
      <c r="G91" s="28">
        <v>1.06398913556639E-2</v>
      </c>
      <c r="H91" s="28">
        <v>3.5623089953860987E-2</v>
      </c>
    </row>
    <row r="92" spans="1:8" x14ac:dyDescent="0.2">
      <c r="A92" s="27" t="s">
        <v>420</v>
      </c>
      <c r="B92" s="28">
        <v>0.78228930494851612</v>
      </c>
      <c r="C92" s="28">
        <v>8.5811892278705205E-3</v>
      </c>
      <c r="D92" s="28">
        <v>1.6079274542649569E-2</v>
      </c>
      <c r="E92" s="28">
        <v>5.1099834157444044E-3</v>
      </c>
      <c r="F92" s="28">
        <v>0.1133278600166697</v>
      </c>
      <c r="G92" s="28">
        <v>2.4042144393589478E-2</v>
      </c>
      <c r="H92" s="28">
        <v>7.2799294620390059E-2</v>
      </c>
    </row>
    <row r="93" spans="1:8" x14ac:dyDescent="0.2">
      <c r="A93" s="27" t="s">
        <v>421</v>
      </c>
      <c r="B93" s="28">
        <v>0.80147286243825755</v>
      </c>
      <c r="C93" s="28">
        <v>7.9944686547185461E-3</v>
      </c>
      <c r="D93" s="28">
        <v>2.6747745168435842E-2</v>
      </c>
      <c r="E93" s="28">
        <v>1.5257948987793619E-3</v>
      </c>
      <c r="F93" s="28">
        <v>0.1178280197469259</v>
      </c>
      <c r="G93" s="28">
        <v>1.055588031604879E-2</v>
      </c>
      <c r="H93" s="28">
        <v>4.4205792188735903E-2</v>
      </c>
    </row>
    <row r="94" spans="1:8" x14ac:dyDescent="0.2">
      <c r="A94" s="27" t="s">
        <v>422</v>
      </c>
      <c r="B94" s="28">
        <v>0.6559179208008491</v>
      </c>
      <c r="C94" s="28">
        <v>1.004590470394417E-2</v>
      </c>
      <c r="D94" s="28">
        <v>3.2104415475891677E-2</v>
      </c>
      <c r="E94" s="28">
        <v>0</v>
      </c>
      <c r="F94" s="28">
        <v>6.7153758133904451E-2</v>
      </c>
      <c r="G94" s="28">
        <v>5.9304227599411147E-3</v>
      </c>
      <c r="H94" s="28">
        <v>0.21703153767052069</v>
      </c>
    </row>
    <row r="95" spans="1:8" x14ac:dyDescent="0.2">
      <c r="A95" s="27" t="s">
        <v>423</v>
      </c>
      <c r="B95" s="29">
        <v>3.7444891416632493E-2</v>
      </c>
      <c r="C95" s="29">
        <v>7.847687957317942E-2</v>
      </c>
      <c r="D95" s="29">
        <v>0.18917045070913671</v>
      </c>
      <c r="E95" s="29">
        <v>9.0765988199747114E-2</v>
      </c>
      <c r="F95" s="29">
        <v>0.51707317027238708</v>
      </c>
      <c r="G95" s="29">
        <v>9.1640844788450318E-2</v>
      </c>
      <c r="H95" s="29">
        <v>0</v>
      </c>
    </row>
    <row r="97" spans="1:8" x14ac:dyDescent="0.2">
      <c r="A97" s="30" t="s">
        <v>477</v>
      </c>
      <c r="B97" s="30"/>
      <c r="C97" s="30"/>
      <c r="D97" s="30"/>
      <c r="E97" s="30"/>
      <c r="F97" s="30"/>
      <c r="G97" s="30"/>
      <c r="H97" s="30"/>
    </row>
    <row r="98" spans="1:8" x14ac:dyDescent="0.2">
      <c r="A98" s="31" t="s">
        <v>11</v>
      </c>
      <c r="B98" s="31"/>
      <c r="C98" s="31"/>
      <c r="D98" s="31"/>
      <c r="E98" s="31"/>
      <c r="F98" s="31"/>
      <c r="G98" s="31"/>
      <c r="H98" s="31"/>
    </row>
    <row r="99" spans="1:8" x14ac:dyDescent="0.2">
      <c r="A99" s="32" t="s">
        <v>493</v>
      </c>
      <c r="B99" s="32"/>
      <c r="C99" s="32"/>
      <c r="D99" s="32"/>
      <c r="E99" s="32"/>
      <c r="F99" s="32"/>
      <c r="G99" s="32"/>
      <c r="H99" s="32"/>
    </row>
  </sheetData>
  <mergeCells count="6">
    <mergeCell ref="A99:H99"/>
    <mergeCell ref="A3:A4"/>
    <mergeCell ref="B3:H3"/>
    <mergeCell ref="A1:H1"/>
    <mergeCell ref="A97:H97"/>
    <mergeCell ref="A98:H98"/>
  </mergeCells>
  <pageMargins left="0.7" right="0.7" top="0.75" bottom="0.75" header="0.3" footer="0.3"/>
  <ignoredErrors>
    <ignoredError sqref="A6:A95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workbookViewId="0">
      <selection activeCell="A5" sqref="A1:H1048576"/>
    </sheetView>
  </sheetViews>
  <sheetFormatPr baseColWidth="10" defaultColWidth="11.42578125" defaultRowHeight="11.25" x14ac:dyDescent="0.2"/>
  <cols>
    <col min="1" max="1" width="15.42578125" style="9" customWidth="1"/>
    <col min="2" max="4" width="15.42578125" style="33" customWidth="1"/>
    <col min="5" max="8" width="15.42578125" style="10" customWidth="1"/>
    <col min="9" max="16384" width="11.42578125" style="10"/>
  </cols>
  <sheetData>
    <row r="1" spans="1:8" s="19" customFormat="1" ht="20.25" customHeight="1" x14ac:dyDescent="0.25">
      <c r="A1" s="7" t="s">
        <v>470</v>
      </c>
      <c r="B1" s="7"/>
      <c r="C1" s="7"/>
      <c r="D1" s="7"/>
      <c r="E1" s="7"/>
      <c r="F1" s="7"/>
      <c r="G1" s="7"/>
      <c r="H1" s="7"/>
    </row>
    <row r="2" spans="1:8" x14ac:dyDescent="0.2">
      <c r="A2" s="20"/>
      <c r="B2" s="20"/>
      <c r="C2" s="20"/>
      <c r="D2" s="20"/>
    </row>
    <row r="3" spans="1:8" s="22" customFormat="1" ht="61.5" customHeight="1" x14ac:dyDescent="0.25">
      <c r="A3" s="21" t="s">
        <v>1</v>
      </c>
      <c r="B3" s="21" t="s">
        <v>320</v>
      </c>
      <c r="C3" s="21"/>
      <c r="D3" s="21"/>
      <c r="E3" s="35" t="s">
        <v>798</v>
      </c>
      <c r="F3" s="36"/>
      <c r="G3" s="36"/>
      <c r="H3" s="39"/>
    </row>
    <row r="4" spans="1:8" s="23" customFormat="1" ht="22.5" x14ac:dyDescent="0.2">
      <c r="A4" s="21"/>
      <c r="B4" s="37" t="s">
        <v>31</v>
      </c>
      <c r="C4" s="37" t="s">
        <v>32</v>
      </c>
      <c r="D4" s="37" t="s">
        <v>33</v>
      </c>
      <c r="E4" s="37" t="s">
        <v>799</v>
      </c>
      <c r="F4" s="37" t="s">
        <v>800</v>
      </c>
      <c r="G4" s="37" t="s">
        <v>801</v>
      </c>
      <c r="H4" s="37" t="s">
        <v>802</v>
      </c>
    </row>
    <row r="5" spans="1:8" ht="22.5" x14ac:dyDescent="0.2">
      <c r="A5" s="24" t="s">
        <v>10</v>
      </c>
      <c r="B5" s="25">
        <v>0.53682907519685763</v>
      </c>
      <c r="C5" s="25">
        <v>0.45108916420560707</v>
      </c>
      <c r="D5" s="25">
        <v>1.1792753652549001E-2</v>
      </c>
      <c r="E5" s="25">
        <v>0.70421087815823069</v>
      </c>
      <c r="F5" s="25">
        <v>0.24451876447297349</v>
      </c>
      <c r="G5" s="25">
        <v>4.5282610642471029E-2</v>
      </c>
      <c r="H5" s="25">
        <v>6.2882925146445353E-3</v>
      </c>
    </row>
    <row r="6" spans="1:8" x14ac:dyDescent="0.2">
      <c r="A6" s="27" t="s">
        <v>336</v>
      </c>
      <c r="B6" s="28">
        <v>0.52560660777694101</v>
      </c>
      <c r="C6" s="28">
        <v>0.45917567189442088</v>
      </c>
      <c r="D6" s="28">
        <v>1.4232898045571339E-2</v>
      </c>
      <c r="E6" s="28">
        <v>0.79209379922613166</v>
      </c>
      <c r="F6" s="28">
        <v>0.1460325375859397</v>
      </c>
      <c r="G6" s="28">
        <v>5.6248334047024819E-2</v>
      </c>
      <c r="H6" s="28">
        <v>3.866678513773016E-3</v>
      </c>
    </row>
    <row r="7" spans="1:8" x14ac:dyDescent="0.2">
      <c r="A7" s="27" t="s">
        <v>337</v>
      </c>
      <c r="B7" s="28">
        <v>0.35865025427846342</v>
      </c>
      <c r="C7" s="28">
        <v>0.51287373114785773</v>
      </c>
      <c r="D7" s="28">
        <v>9.9116612712201971E-2</v>
      </c>
      <c r="E7" s="28">
        <v>0.56812524192218283</v>
      </c>
      <c r="F7" s="28">
        <v>0.22161379201382969</v>
      </c>
      <c r="G7" s="28">
        <v>0.1805592945033492</v>
      </c>
      <c r="H7" s="28">
        <v>3.2507842395291251E-4</v>
      </c>
    </row>
    <row r="8" spans="1:8" x14ac:dyDescent="0.2">
      <c r="A8" s="27" t="s">
        <v>338</v>
      </c>
      <c r="B8" s="28">
        <v>0.72768518480209299</v>
      </c>
      <c r="C8" s="28">
        <v>0.25768437360423457</v>
      </c>
      <c r="D8" s="28">
        <v>5.2200286660778819E-3</v>
      </c>
      <c r="E8" s="28">
        <v>0.63462730922869115</v>
      </c>
      <c r="F8" s="28">
        <v>0.20478295863327059</v>
      </c>
      <c r="G8" s="28">
        <v>0.1517723123391351</v>
      </c>
      <c r="H8" s="28">
        <v>0</v>
      </c>
    </row>
    <row r="9" spans="1:8" x14ac:dyDescent="0.2">
      <c r="A9" s="27" t="s">
        <v>339</v>
      </c>
      <c r="B9" s="28">
        <v>0.58641071557042523</v>
      </c>
      <c r="C9" s="28">
        <v>0.3988557873776139</v>
      </c>
      <c r="D9" s="28">
        <v>1.1151883898632791E-3</v>
      </c>
      <c r="E9" s="28">
        <v>0.53276718102000042</v>
      </c>
      <c r="F9" s="28">
        <v>0.28894169785263613</v>
      </c>
      <c r="G9" s="28">
        <v>0.16464692318500149</v>
      </c>
      <c r="H9" s="28">
        <v>0</v>
      </c>
    </row>
    <row r="10" spans="1:8" x14ac:dyDescent="0.2">
      <c r="A10" s="27" t="s">
        <v>340</v>
      </c>
      <c r="B10" s="28">
        <v>0.22021377189388139</v>
      </c>
      <c r="C10" s="28">
        <v>0.79361274463644393</v>
      </c>
      <c r="D10" s="28">
        <v>1.216303113168205E-3</v>
      </c>
      <c r="E10" s="28">
        <v>0.82766562773448671</v>
      </c>
      <c r="F10" s="28">
        <v>0.1704511707328086</v>
      </c>
      <c r="G10" s="28">
        <v>1.5203675148904449E-2</v>
      </c>
      <c r="H10" s="28">
        <v>1.9090192066869159E-3</v>
      </c>
    </row>
    <row r="11" spans="1:8" x14ac:dyDescent="0.2">
      <c r="A11" s="27" t="s">
        <v>341</v>
      </c>
      <c r="B11" s="28">
        <v>0.57555902777567725</v>
      </c>
      <c r="C11" s="28">
        <v>0.41229528872956761</v>
      </c>
      <c r="D11" s="28">
        <v>2.6079501748571521E-3</v>
      </c>
      <c r="E11" s="28">
        <v>0.78182468480812273</v>
      </c>
      <c r="F11" s="28">
        <v>0.1000967278175358</v>
      </c>
      <c r="G11" s="28">
        <v>0.10930701362486329</v>
      </c>
      <c r="H11" s="28">
        <v>0</v>
      </c>
    </row>
    <row r="12" spans="1:8" x14ac:dyDescent="0.2">
      <c r="A12" s="27" t="s">
        <v>342</v>
      </c>
      <c r="B12" s="28">
        <v>0.42461552888457671</v>
      </c>
      <c r="C12" s="28">
        <v>0.5439094287247398</v>
      </c>
      <c r="D12" s="28">
        <v>0</v>
      </c>
      <c r="E12" s="28">
        <v>0.54444129450281431</v>
      </c>
      <c r="F12" s="28">
        <v>0.15314455230402921</v>
      </c>
      <c r="G12" s="28">
        <v>0.27139158532534208</v>
      </c>
      <c r="H12" s="28">
        <v>0</v>
      </c>
    </row>
    <row r="13" spans="1:8" x14ac:dyDescent="0.2">
      <c r="A13" s="27" t="s">
        <v>343</v>
      </c>
      <c r="B13" s="28">
        <v>0.51015345202141038</v>
      </c>
      <c r="C13" s="28">
        <v>0.44922626562797052</v>
      </c>
      <c r="D13" s="28">
        <v>3.7640259495309393E-2</v>
      </c>
      <c r="E13" s="28">
        <v>0.70421578764342962</v>
      </c>
      <c r="F13" s="28">
        <v>0.20397731205340899</v>
      </c>
      <c r="G13" s="28">
        <v>7.9577372189911247E-2</v>
      </c>
      <c r="H13" s="28">
        <v>8.0334018754334678E-3</v>
      </c>
    </row>
    <row r="14" spans="1:8" x14ac:dyDescent="0.2">
      <c r="A14" s="27" t="s">
        <v>344</v>
      </c>
      <c r="B14" s="28">
        <v>0.63658223986847429</v>
      </c>
      <c r="C14" s="28">
        <v>0.35113728274782652</v>
      </c>
      <c r="D14" s="28">
        <v>4.5800781462307778E-4</v>
      </c>
      <c r="E14" s="28">
        <v>0.63715772537165227</v>
      </c>
      <c r="F14" s="28">
        <v>0.20844851685864399</v>
      </c>
      <c r="G14" s="28">
        <v>0.13213571087607631</v>
      </c>
      <c r="H14" s="28">
        <v>1.0386505333185291E-2</v>
      </c>
    </row>
    <row r="15" spans="1:8" x14ac:dyDescent="0.2">
      <c r="A15" s="27" t="s">
        <v>345</v>
      </c>
      <c r="B15" s="28">
        <v>0.43180209556419757</v>
      </c>
      <c r="C15" s="28">
        <v>0.56779340781509602</v>
      </c>
      <c r="D15" s="28">
        <v>1.689173947148533E-3</v>
      </c>
      <c r="E15" s="28">
        <v>0.65520231149167807</v>
      </c>
      <c r="F15" s="28">
        <v>0.2536807546787439</v>
      </c>
      <c r="G15" s="28">
        <v>8.7369943706071249E-2</v>
      </c>
      <c r="H15" s="28">
        <v>4.4958284702999399E-3</v>
      </c>
    </row>
    <row r="16" spans="1:8" x14ac:dyDescent="0.2">
      <c r="A16" s="27" t="s">
        <v>346</v>
      </c>
      <c r="B16" s="28">
        <v>0.57107622526593571</v>
      </c>
      <c r="C16" s="28">
        <v>0.42449485479406118</v>
      </c>
      <c r="D16" s="28">
        <v>1.2990732936849329E-3</v>
      </c>
      <c r="E16" s="28">
        <v>0.59835409164830711</v>
      </c>
      <c r="F16" s="28">
        <v>0.25105400852745691</v>
      </c>
      <c r="G16" s="28">
        <v>0.14654936458863951</v>
      </c>
      <c r="H16" s="28">
        <v>6.6511923680024362E-4</v>
      </c>
    </row>
    <row r="17" spans="1:8" x14ac:dyDescent="0.2">
      <c r="A17" s="27" t="s">
        <v>347</v>
      </c>
      <c r="B17" s="28">
        <v>0.1500782998622045</v>
      </c>
      <c r="C17" s="28">
        <v>0.85608217460729452</v>
      </c>
      <c r="D17" s="28">
        <v>2.5531938750042288E-3</v>
      </c>
      <c r="E17" s="28">
        <v>0.76373584923204096</v>
      </c>
      <c r="F17" s="28">
        <v>0.21094646890834709</v>
      </c>
      <c r="G17" s="28">
        <v>2.4326335438019781E-2</v>
      </c>
      <c r="H17" s="28">
        <v>9.8701910741290436E-3</v>
      </c>
    </row>
    <row r="18" spans="1:8" x14ac:dyDescent="0.2">
      <c r="A18" s="27" t="s">
        <v>348</v>
      </c>
      <c r="B18" s="28">
        <v>0.54128869436018223</v>
      </c>
      <c r="C18" s="28">
        <v>0.41764881743205051</v>
      </c>
      <c r="D18" s="28">
        <v>3.5417468111710967E-2</v>
      </c>
      <c r="E18" s="28">
        <v>0.75229347238693112</v>
      </c>
      <c r="F18" s="28">
        <v>0.16288896886462789</v>
      </c>
      <c r="G18" s="28">
        <v>7.2922519751531217E-2</v>
      </c>
      <c r="H18" s="28">
        <v>6.3834381350338686E-3</v>
      </c>
    </row>
    <row r="19" spans="1:8" x14ac:dyDescent="0.2">
      <c r="A19" s="27" t="s">
        <v>349</v>
      </c>
      <c r="B19" s="28">
        <v>0.53913243250441756</v>
      </c>
      <c r="C19" s="28">
        <v>0.44347631599662518</v>
      </c>
      <c r="D19" s="28">
        <v>3.9971908322258554E-3</v>
      </c>
      <c r="E19" s="28">
        <v>0.50470703808310935</v>
      </c>
      <c r="F19" s="28">
        <v>0.28577993499317489</v>
      </c>
      <c r="G19" s="28">
        <v>0.19590382707393689</v>
      </c>
      <c r="H19" s="28">
        <v>0</v>
      </c>
    </row>
    <row r="20" spans="1:8" x14ac:dyDescent="0.2">
      <c r="A20" s="27" t="s">
        <v>350</v>
      </c>
      <c r="B20" s="28">
        <v>0.67806025761573563</v>
      </c>
      <c r="C20" s="28">
        <v>0.29554352154741581</v>
      </c>
      <c r="D20" s="28">
        <v>7.7479188298721774E-3</v>
      </c>
      <c r="E20" s="28">
        <v>0.70978339268236135</v>
      </c>
      <c r="F20" s="28">
        <v>0.2066642277543134</v>
      </c>
      <c r="G20" s="28">
        <v>5.6792581092453227E-2</v>
      </c>
      <c r="H20" s="28">
        <v>8.1114964638955098E-3</v>
      </c>
    </row>
    <row r="21" spans="1:8" x14ac:dyDescent="0.2">
      <c r="A21" s="27" t="s">
        <v>351</v>
      </c>
      <c r="B21" s="28">
        <v>0.54029416478022296</v>
      </c>
      <c r="C21" s="28">
        <v>0.43326714720553811</v>
      </c>
      <c r="D21" s="28">
        <v>1.0586927504359221E-2</v>
      </c>
      <c r="E21" s="28">
        <v>0.74018921747973476</v>
      </c>
      <c r="F21" s="28">
        <v>0.18031135495787301</v>
      </c>
      <c r="G21" s="28">
        <v>6.0210112857593132E-2</v>
      </c>
      <c r="H21" s="28">
        <v>3.5641052558561689E-3</v>
      </c>
    </row>
    <row r="22" spans="1:8" x14ac:dyDescent="0.2">
      <c r="A22" s="27" t="s">
        <v>352</v>
      </c>
      <c r="B22" s="28">
        <v>0.53850978243786063</v>
      </c>
      <c r="C22" s="28">
        <v>0.44457562479831608</v>
      </c>
      <c r="D22" s="28">
        <v>3.9280104185504391E-3</v>
      </c>
      <c r="E22" s="28">
        <v>0.73268056078462562</v>
      </c>
      <c r="F22" s="28">
        <v>0.1027448333818899</v>
      </c>
      <c r="G22" s="28">
        <v>0.14998628739331871</v>
      </c>
      <c r="H22" s="28">
        <v>3.3636227236498902E-3</v>
      </c>
    </row>
    <row r="23" spans="1:8" x14ac:dyDescent="0.2">
      <c r="A23" s="27" t="s">
        <v>353</v>
      </c>
      <c r="B23" s="28">
        <v>0.39843753642663898</v>
      </c>
      <c r="C23" s="28">
        <v>0.59041923606621238</v>
      </c>
      <c r="D23" s="28">
        <v>3.568257638473453E-3</v>
      </c>
      <c r="E23" s="28">
        <v>0.72158198525621342</v>
      </c>
      <c r="F23" s="28">
        <v>0.21752462748668699</v>
      </c>
      <c r="G23" s="28">
        <v>5.2038771038984612E-2</v>
      </c>
      <c r="H23" s="28">
        <v>1.762079133703991E-3</v>
      </c>
    </row>
    <row r="24" spans="1:8" x14ac:dyDescent="0.2">
      <c r="A24" s="27" t="s">
        <v>354</v>
      </c>
      <c r="B24" s="28">
        <v>0.55788101379019905</v>
      </c>
      <c r="C24" s="28">
        <v>0.43529806297875429</v>
      </c>
      <c r="D24" s="28">
        <v>8.4690432239306872E-3</v>
      </c>
      <c r="E24" s="28">
        <v>0.71806136371687435</v>
      </c>
      <c r="F24" s="28">
        <v>0.22064014200389659</v>
      </c>
      <c r="G24" s="28">
        <v>6.2601497655196903E-2</v>
      </c>
      <c r="H24" s="28">
        <v>5.3646185749316806E-4</v>
      </c>
    </row>
    <row r="25" spans="1:8" x14ac:dyDescent="0.2">
      <c r="A25" s="27" t="s">
        <v>355</v>
      </c>
      <c r="B25" s="28">
        <v>0.43814746981687303</v>
      </c>
      <c r="C25" s="28">
        <v>0.55290137567791964</v>
      </c>
      <c r="D25" s="28">
        <v>1.423597399681581E-3</v>
      </c>
      <c r="E25" s="28">
        <v>0.87729505721771539</v>
      </c>
      <c r="F25" s="28">
        <v>1.293029855624379E-2</v>
      </c>
      <c r="G25" s="28">
        <v>0.10199157388263121</v>
      </c>
      <c r="H25" s="28">
        <v>6.258916902876151E-4</v>
      </c>
    </row>
    <row r="26" spans="1:8" x14ac:dyDescent="0.2">
      <c r="A26" s="27" t="s">
        <v>356</v>
      </c>
      <c r="B26" s="28">
        <v>0.6927471996200002</v>
      </c>
      <c r="C26" s="28">
        <v>0.2882947072253782</v>
      </c>
      <c r="D26" s="28">
        <v>2.6291904017041951E-3</v>
      </c>
      <c r="E26" s="28">
        <v>0.73058230136179236</v>
      </c>
      <c r="F26" s="28">
        <v>0.22007398945471979</v>
      </c>
      <c r="G26" s="28">
        <v>3.2631878367741063E-2</v>
      </c>
      <c r="H26" s="28">
        <v>0</v>
      </c>
    </row>
    <row r="27" spans="1:8" x14ac:dyDescent="0.2">
      <c r="A27" s="27" t="s">
        <v>357</v>
      </c>
      <c r="B27" s="28">
        <v>0.45549837482475369</v>
      </c>
      <c r="C27" s="28">
        <v>0.51147624584752505</v>
      </c>
      <c r="D27" s="28">
        <v>2.420729971105794E-2</v>
      </c>
      <c r="E27" s="28">
        <v>0.61531247858731863</v>
      </c>
      <c r="F27" s="28">
        <v>0.1711938938420754</v>
      </c>
      <c r="G27" s="28">
        <v>0.20609273484557319</v>
      </c>
      <c r="H27" s="28">
        <v>0</v>
      </c>
    </row>
    <row r="28" spans="1:8" x14ac:dyDescent="0.2">
      <c r="A28" s="27" t="s">
        <v>358</v>
      </c>
      <c r="B28" s="28">
        <v>0.65029266185778467</v>
      </c>
      <c r="C28" s="28">
        <v>0.33251294072336479</v>
      </c>
      <c r="D28" s="28">
        <v>2.9242282047970049E-3</v>
      </c>
      <c r="E28" s="28">
        <v>0.848399322757313</v>
      </c>
      <c r="F28" s="28">
        <v>0.12657988906363571</v>
      </c>
      <c r="G28" s="28">
        <v>1.1082041589913969E-2</v>
      </c>
      <c r="H28" s="28">
        <v>9.3397047305557605E-4</v>
      </c>
    </row>
    <row r="29" spans="1:8" x14ac:dyDescent="0.2">
      <c r="A29" s="27" t="s">
        <v>359</v>
      </c>
      <c r="B29" s="28">
        <v>0.70291006117516264</v>
      </c>
      <c r="C29" s="28">
        <v>0.28833179105330992</v>
      </c>
      <c r="D29" s="28">
        <v>2.4382664769547631E-3</v>
      </c>
      <c r="E29" s="28">
        <v>0.64411294438459921</v>
      </c>
      <c r="F29" s="28">
        <v>0.27443050812411618</v>
      </c>
      <c r="G29" s="28">
        <v>6.9833964967238954E-2</v>
      </c>
      <c r="H29" s="28">
        <v>5.7821384132444144E-3</v>
      </c>
    </row>
    <row r="30" spans="1:8" x14ac:dyDescent="0.2">
      <c r="A30" s="27" t="s">
        <v>360</v>
      </c>
      <c r="B30" s="28">
        <v>0.59894612088169119</v>
      </c>
      <c r="C30" s="28">
        <v>0.3979010737312737</v>
      </c>
      <c r="D30" s="28">
        <v>5.3063153305206888E-3</v>
      </c>
      <c r="E30" s="28">
        <v>0.8756590058192264</v>
      </c>
      <c r="F30" s="28">
        <v>0.1117661689828529</v>
      </c>
      <c r="G30" s="28">
        <v>1.161890119478079E-2</v>
      </c>
      <c r="H30" s="28">
        <v>3.2683790286159942E-3</v>
      </c>
    </row>
    <row r="31" spans="1:8" x14ac:dyDescent="0.2">
      <c r="A31" s="27" t="s">
        <v>12</v>
      </c>
      <c r="B31" s="28">
        <v>0.28755803235416688</v>
      </c>
      <c r="C31" s="28">
        <v>0.72271199236854722</v>
      </c>
      <c r="D31" s="28">
        <v>0</v>
      </c>
      <c r="E31" s="28">
        <v>0.66102569102484321</v>
      </c>
      <c r="F31" s="28">
        <v>0.34345949872999548</v>
      </c>
      <c r="G31" s="28">
        <v>5.236010205036226E-3</v>
      </c>
      <c r="H31" s="28">
        <v>0</v>
      </c>
    </row>
    <row r="32" spans="1:8" x14ac:dyDescent="0.2">
      <c r="A32" s="27" t="s">
        <v>13</v>
      </c>
      <c r="B32" s="28">
        <v>0.37415364431085441</v>
      </c>
      <c r="C32" s="28">
        <v>0.64040557787902841</v>
      </c>
      <c r="D32" s="28">
        <v>0</v>
      </c>
      <c r="E32" s="28">
        <v>0.67725968994742236</v>
      </c>
      <c r="F32" s="28">
        <v>0.1243869380284239</v>
      </c>
      <c r="G32" s="28">
        <v>3.3908702742637242E-2</v>
      </c>
      <c r="H32" s="28">
        <v>0.17900389147139911</v>
      </c>
    </row>
    <row r="33" spans="1:8" x14ac:dyDescent="0.2">
      <c r="A33" s="27" t="s">
        <v>361</v>
      </c>
      <c r="B33" s="28">
        <v>0.51779846361660897</v>
      </c>
      <c r="C33" s="28">
        <v>0.47973182123324137</v>
      </c>
      <c r="D33" s="28">
        <v>5.5852503190086606E-3</v>
      </c>
      <c r="E33" s="28">
        <v>0.78002828649725275</v>
      </c>
      <c r="F33" s="28">
        <v>0.1233949525732967</v>
      </c>
      <c r="G33" s="28">
        <v>9.7597127092630506E-2</v>
      </c>
      <c r="H33" s="28">
        <v>3.2344434008968548E-3</v>
      </c>
    </row>
    <row r="34" spans="1:8" x14ac:dyDescent="0.2">
      <c r="A34" s="27" t="s">
        <v>362</v>
      </c>
      <c r="B34" s="28">
        <v>0.40206708676453218</v>
      </c>
      <c r="C34" s="28">
        <v>0.61136886513689714</v>
      </c>
      <c r="D34" s="28">
        <v>2.9263949296475561E-3</v>
      </c>
      <c r="E34" s="28">
        <v>0.87587349086222088</v>
      </c>
      <c r="F34" s="28">
        <v>0.1114980705745194</v>
      </c>
      <c r="G34" s="28">
        <v>2.330373790583444E-2</v>
      </c>
      <c r="H34" s="28">
        <v>6.591590591184515E-3</v>
      </c>
    </row>
    <row r="35" spans="1:8" x14ac:dyDescent="0.2">
      <c r="A35" s="27" t="s">
        <v>363</v>
      </c>
      <c r="B35" s="28">
        <v>0.71316915252902402</v>
      </c>
      <c r="C35" s="28">
        <v>0.28680703257733681</v>
      </c>
      <c r="D35" s="28">
        <v>0</v>
      </c>
      <c r="E35" s="28">
        <v>0.5164258159732632</v>
      </c>
      <c r="F35" s="28">
        <v>0.44891902143943407</v>
      </c>
      <c r="G35" s="28">
        <v>3.6093952876236221E-2</v>
      </c>
      <c r="H35" s="28">
        <v>0</v>
      </c>
    </row>
    <row r="36" spans="1:8" x14ac:dyDescent="0.2">
      <c r="A36" s="27" t="s">
        <v>364</v>
      </c>
      <c r="B36" s="28">
        <v>0.47082680563952378</v>
      </c>
      <c r="C36" s="28">
        <v>0.5277266173792613</v>
      </c>
      <c r="D36" s="28">
        <v>1.211170100389178E-2</v>
      </c>
      <c r="E36" s="28">
        <v>0.87262733528480152</v>
      </c>
      <c r="F36" s="28">
        <v>0.1079716366804844</v>
      </c>
      <c r="G36" s="28">
        <v>2.778729414836742E-2</v>
      </c>
      <c r="H36" s="28">
        <v>2.5485683482779449E-3</v>
      </c>
    </row>
    <row r="37" spans="1:8" x14ac:dyDescent="0.2">
      <c r="A37" s="27" t="s">
        <v>365</v>
      </c>
      <c r="B37" s="28">
        <v>0.40255217587349901</v>
      </c>
      <c r="C37" s="28">
        <v>0.60280394852468966</v>
      </c>
      <c r="D37" s="28">
        <v>4.6620410143066657E-3</v>
      </c>
      <c r="E37" s="28">
        <v>0.77786601579509307</v>
      </c>
      <c r="F37" s="28">
        <v>0.19783145116382589</v>
      </c>
      <c r="G37" s="28">
        <v>2.84549815955773E-2</v>
      </c>
      <c r="H37" s="28">
        <v>6.4759406409565564E-3</v>
      </c>
    </row>
    <row r="38" spans="1:8" x14ac:dyDescent="0.2">
      <c r="A38" s="27" t="s">
        <v>366</v>
      </c>
      <c r="B38" s="28">
        <v>0.61258396485223565</v>
      </c>
      <c r="C38" s="28">
        <v>0.38538506854426841</v>
      </c>
      <c r="D38" s="28">
        <v>2.376017434367442E-4</v>
      </c>
      <c r="E38" s="28">
        <v>0.85037272149172149</v>
      </c>
      <c r="F38" s="28">
        <v>0.1183783470252926</v>
      </c>
      <c r="G38" s="28">
        <v>2.5157371778488018E-2</v>
      </c>
      <c r="H38" s="28">
        <v>5.2772130854703723E-3</v>
      </c>
    </row>
    <row r="39" spans="1:8" x14ac:dyDescent="0.2">
      <c r="A39" s="27" t="s">
        <v>367</v>
      </c>
      <c r="B39" s="28">
        <v>0.83194308672330974</v>
      </c>
      <c r="C39" s="28">
        <v>0.14958368196237151</v>
      </c>
      <c r="D39" s="28">
        <v>0</v>
      </c>
      <c r="E39" s="28">
        <v>0.78947650489831545</v>
      </c>
      <c r="F39" s="28">
        <v>0.1185797999633867</v>
      </c>
      <c r="G39" s="28">
        <v>7.326641220219722E-2</v>
      </c>
      <c r="H39" s="28">
        <v>0</v>
      </c>
    </row>
    <row r="40" spans="1:8" x14ac:dyDescent="0.2">
      <c r="A40" s="27" t="s">
        <v>368</v>
      </c>
      <c r="B40" s="28">
        <v>0.83940731881920838</v>
      </c>
      <c r="C40" s="28">
        <v>0.15763428162607351</v>
      </c>
      <c r="D40" s="28">
        <v>1.2108378668581089E-3</v>
      </c>
      <c r="E40" s="28"/>
      <c r="F40" s="28"/>
      <c r="G40" s="28"/>
      <c r="H40" s="28"/>
    </row>
    <row r="41" spans="1:8" x14ac:dyDescent="0.2">
      <c r="A41" s="27" t="s">
        <v>369</v>
      </c>
      <c r="B41" s="28">
        <v>0.70100555161279898</v>
      </c>
      <c r="C41" s="28">
        <v>0.28020294598279349</v>
      </c>
      <c r="D41" s="28">
        <v>4.6285779925925568E-3</v>
      </c>
      <c r="E41" s="28">
        <v>0.83763229701993802</v>
      </c>
      <c r="F41" s="28">
        <v>8.7394807484442158E-2</v>
      </c>
      <c r="G41" s="28">
        <v>5.8825782134175671E-2</v>
      </c>
      <c r="H41" s="28">
        <v>1.4458886507617099E-3</v>
      </c>
    </row>
    <row r="42" spans="1:8" x14ac:dyDescent="0.2">
      <c r="A42" s="27" t="s">
        <v>370</v>
      </c>
      <c r="B42" s="28">
        <v>0.52418819869915234</v>
      </c>
      <c r="C42" s="28">
        <v>0.4852977884783013</v>
      </c>
      <c r="D42" s="28">
        <v>1.6090070160453039E-3</v>
      </c>
      <c r="E42" s="28">
        <v>0.7504454417720422</v>
      </c>
      <c r="F42" s="28">
        <v>0.16597103575142319</v>
      </c>
      <c r="G42" s="28">
        <v>9.4293125945684897E-2</v>
      </c>
      <c r="H42" s="28">
        <v>0</v>
      </c>
    </row>
    <row r="43" spans="1:8" x14ac:dyDescent="0.2">
      <c r="A43" s="27" t="s">
        <v>371</v>
      </c>
      <c r="B43" s="28">
        <v>0.57346236358951608</v>
      </c>
      <c r="C43" s="28">
        <v>0.41045285090850431</v>
      </c>
      <c r="D43" s="28">
        <v>3.0029555605676221E-3</v>
      </c>
      <c r="E43" s="28">
        <v>0.81103760196088848</v>
      </c>
      <c r="F43" s="28">
        <v>0.13937174482932499</v>
      </c>
      <c r="G43" s="28">
        <v>3.6754954633175942E-2</v>
      </c>
      <c r="H43" s="28">
        <v>0</v>
      </c>
    </row>
    <row r="44" spans="1:8" x14ac:dyDescent="0.2">
      <c r="A44" s="27" t="s">
        <v>372</v>
      </c>
      <c r="B44" s="28">
        <v>0.5333107784396427</v>
      </c>
      <c r="C44" s="28">
        <v>0.44351259664446713</v>
      </c>
      <c r="D44" s="28">
        <v>6.4638617885082773E-3</v>
      </c>
      <c r="E44" s="28">
        <v>0.73833785495040294</v>
      </c>
      <c r="F44" s="28">
        <v>0.238229193701127</v>
      </c>
      <c r="G44" s="28">
        <v>5.3292268763297998E-3</v>
      </c>
      <c r="H44" s="28">
        <v>2.005254565039864E-3</v>
      </c>
    </row>
    <row r="45" spans="1:8" x14ac:dyDescent="0.2">
      <c r="A45" s="27" t="s">
        <v>373</v>
      </c>
      <c r="B45" s="28">
        <v>0.61108400447197131</v>
      </c>
      <c r="C45" s="28">
        <v>0.37794137751191392</v>
      </c>
      <c r="D45" s="28">
        <v>0</v>
      </c>
      <c r="E45" s="28">
        <v>0.81095448829373018</v>
      </c>
      <c r="F45" s="28">
        <v>9.0818793402697967E-2</v>
      </c>
      <c r="G45" s="28">
        <v>8.691408458845612E-2</v>
      </c>
      <c r="H45" s="28">
        <v>1.019707182802268E-3</v>
      </c>
    </row>
    <row r="46" spans="1:8" x14ac:dyDescent="0.2">
      <c r="A46" s="27" t="s">
        <v>374</v>
      </c>
      <c r="B46" s="28">
        <v>0.74667742798258119</v>
      </c>
      <c r="C46" s="28">
        <v>0.25314600289531131</v>
      </c>
      <c r="D46" s="28">
        <v>1.2696295659520151E-3</v>
      </c>
      <c r="E46" s="28">
        <v>0.77701700364787696</v>
      </c>
      <c r="F46" s="28">
        <v>0.21098870120864041</v>
      </c>
      <c r="G46" s="28">
        <v>8.2220147041319469E-3</v>
      </c>
      <c r="H46" s="28">
        <v>3.4266597771779221E-3</v>
      </c>
    </row>
    <row r="47" spans="1:8" x14ac:dyDescent="0.2">
      <c r="A47" s="27" t="s">
        <v>375</v>
      </c>
      <c r="B47" s="28">
        <v>0.51797961676299442</v>
      </c>
      <c r="C47" s="28">
        <v>0.46628426910232629</v>
      </c>
      <c r="D47" s="28">
        <v>6.8293038698234655E-4</v>
      </c>
      <c r="E47" s="28">
        <v>0.68889789607509044</v>
      </c>
      <c r="F47" s="28">
        <v>0.23861584734097541</v>
      </c>
      <c r="G47" s="28">
        <v>5.4621510703034198E-2</v>
      </c>
      <c r="H47" s="28">
        <v>2.1723842581888681E-3</v>
      </c>
    </row>
    <row r="48" spans="1:8" x14ac:dyDescent="0.2">
      <c r="A48" s="27" t="s">
        <v>376</v>
      </c>
      <c r="B48" s="28">
        <v>0.72984180738005466</v>
      </c>
      <c r="C48" s="28">
        <v>0.26392524693937008</v>
      </c>
      <c r="D48" s="28">
        <v>2.2299820899906071E-3</v>
      </c>
      <c r="E48" s="28">
        <v>0.46641867320074948</v>
      </c>
      <c r="F48" s="28">
        <v>0.334150539300474</v>
      </c>
      <c r="G48" s="28">
        <v>0.19542926386218551</v>
      </c>
      <c r="H48" s="28">
        <v>0</v>
      </c>
    </row>
    <row r="49" spans="1:8" x14ac:dyDescent="0.2">
      <c r="A49" s="27" t="s">
        <v>377</v>
      </c>
      <c r="B49" s="28">
        <v>0.46436519525689762</v>
      </c>
      <c r="C49" s="28">
        <v>0.52789512869892741</v>
      </c>
      <c r="D49" s="28">
        <v>1.164240887360145E-3</v>
      </c>
      <c r="E49" s="28">
        <v>0.4326128983806638</v>
      </c>
      <c r="F49" s="28">
        <v>0.1992338083642867</v>
      </c>
      <c r="G49" s="28">
        <v>0.32250989691209181</v>
      </c>
      <c r="H49" s="28">
        <v>3.8308831345521717E-2</v>
      </c>
    </row>
    <row r="50" spans="1:8" x14ac:dyDescent="0.2">
      <c r="A50" s="27" t="s">
        <v>378</v>
      </c>
      <c r="B50" s="28">
        <v>0.44889771173586712</v>
      </c>
      <c r="C50" s="28">
        <v>0.54048739172313798</v>
      </c>
      <c r="D50" s="28">
        <v>5.6141518881351847E-3</v>
      </c>
      <c r="E50" s="28">
        <v>0.95169709231871014</v>
      </c>
      <c r="F50" s="28">
        <v>3.7550202116270782E-2</v>
      </c>
      <c r="G50" s="28">
        <v>9.6859195007863337E-3</v>
      </c>
      <c r="H50" s="28">
        <v>2.1929367354618441E-3</v>
      </c>
    </row>
    <row r="51" spans="1:8" x14ac:dyDescent="0.2">
      <c r="A51" s="27" t="s">
        <v>379</v>
      </c>
      <c r="B51" s="28">
        <v>0.75217697851833876</v>
      </c>
      <c r="C51" s="28">
        <v>0.2286173213750487</v>
      </c>
      <c r="D51" s="28">
        <v>3.4288476964884239E-3</v>
      </c>
      <c r="E51" s="28">
        <v>0.89510055076538353</v>
      </c>
      <c r="F51" s="28">
        <v>6.2151614208506317E-2</v>
      </c>
      <c r="G51" s="28">
        <v>2.7621345189130689E-2</v>
      </c>
      <c r="H51" s="28">
        <v>7.3085451980559068E-4</v>
      </c>
    </row>
    <row r="52" spans="1:8" x14ac:dyDescent="0.2">
      <c r="A52" s="27" t="s">
        <v>380</v>
      </c>
      <c r="B52" s="28">
        <v>0.51765494070668561</v>
      </c>
      <c r="C52" s="28">
        <v>0.46852724776610161</v>
      </c>
      <c r="D52" s="28">
        <v>2.7705748085115629E-3</v>
      </c>
      <c r="E52" s="28">
        <v>0.77081431764387431</v>
      </c>
      <c r="F52" s="28">
        <v>0.1370798276170217</v>
      </c>
      <c r="G52" s="28">
        <v>7.9973770304355971E-2</v>
      </c>
      <c r="H52" s="28">
        <v>2.5533139158788751E-3</v>
      </c>
    </row>
    <row r="53" spans="1:8" x14ac:dyDescent="0.2">
      <c r="A53" s="27" t="s">
        <v>381</v>
      </c>
      <c r="B53" s="28">
        <v>0.73738164256489847</v>
      </c>
      <c r="C53" s="28">
        <v>0.16128324357384841</v>
      </c>
      <c r="D53" s="28">
        <v>7.627223931317928E-2</v>
      </c>
      <c r="E53" s="28">
        <v>0.66528174734925694</v>
      </c>
      <c r="F53" s="28">
        <v>0.23228326887280609</v>
      </c>
      <c r="G53" s="28">
        <v>7.4221705837930835E-2</v>
      </c>
      <c r="H53" s="28">
        <v>5.1552062404744302E-3</v>
      </c>
    </row>
    <row r="54" spans="1:8" x14ac:dyDescent="0.2">
      <c r="A54" s="27" t="s">
        <v>382</v>
      </c>
      <c r="B54" s="28">
        <v>0.29365650581097291</v>
      </c>
      <c r="C54" s="28">
        <v>0.69392314435403579</v>
      </c>
      <c r="D54" s="28">
        <v>1.015921228141099E-3</v>
      </c>
      <c r="E54" s="28">
        <v>0.82530717959218458</v>
      </c>
      <c r="F54" s="28">
        <v>9.1839746910388168E-2</v>
      </c>
      <c r="G54" s="28">
        <v>6.9340395965083748E-2</v>
      </c>
      <c r="H54" s="28">
        <v>1.80916053453594E-3</v>
      </c>
    </row>
    <row r="55" spans="1:8" x14ac:dyDescent="0.2">
      <c r="A55" s="27" t="s">
        <v>383</v>
      </c>
      <c r="B55" s="28">
        <v>0.62603427365582776</v>
      </c>
      <c r="C55" s="28">
        <v>0.37189957814043861</v>
      </c>
      <c r="D55" s="28">
        <v>9.3419575009529368E-4</v>
      </c>
      <c r="E55" s="28">
        <v>0.78847423689775842</v>
      </c>
      <c r="F55" s="28">
        <v>0.1679400198631166</v>
      </c>
      <c r="G55" s="28">
        <v>4.1754093869083318E-2</v>
      </c>
      <c r="H55" s="28">
        <v>7.5957683547196297E-4</v>
      </c>
    </row>
    <row r="56" spans="1:8" x14ac:dyDescent="0.2">
      <c r="A56" s="27" t="s">
        <v>384</v>
      </c>
      <c r="B56" s="28">
        <v>0.44118750686257641</v>
      </c>
      <c r="C56" s="28">
        <v>0.54543920731759299</v>
      </c>
      <c r="D56" s="28">
        <v>6.7504029286451239E-4</v>
      </c>
      <c r="E56" s="28">
        <v>0.72436661260425561</v>
      </c>
      <c r="F56" s="28">
        <v>0.1456764421158073</v>
      </c>
      <c r="G56" s="28">
        <v>0.1069384999494383</v>
      </c>
      <c r="H56" s="28">
        <v>1.080479919324296E-2</v>
      </c>
    </row>
    <row r="57" spans="1:8" x14ac:dyDescent="0.2">
      <c r="A57" s="27" t="s">
        <v>385</v>
      </c>
      <c r="B57" s="28"/>
      <c r="C57" s="28"/>
      <c r="D57" s="28"/>
      <c r="E57" s="28"/>
      <c r="F57" s="28"/>
      <c r="G57" s="28"/>
      <c r="H57" s="28"/>
    </row>
    <row r="58" spans="1:8" x14ac:dyDescent="0.2">
      <c r="A58" s="27" t="s">
        <v>386</v>
      </c>
      <c r="B58" s="28">
        <v>0.61224624079051448</v>
      </c>
      <c r="C58" s="28">
        <v>0.3758928375964386</v>
      </c>
      <c r="D58" s="28">
        <v>4.4143901590006822E-3</v>
      </c>
      <c r="E58" s="28">
        <v>0.71574809423405017</v>
      </c>
      <c r="F58" s="28">
        <v>0.25911861331439678</v>
      </c>
      <c r="G58" s="28">
        <v>1.55950218232308E-2</v>
      </c>
      <c r="H58" s="28">
        <v>2.702347274272016E-3</v>
      </c>
    </row>
    <row r="59" spans="1:8" x14ac:dyDescent="0.2">
      <c r="A59" s="27" t="s">
        <v>387</v>
      </c>
      <c r="B59" s="28"/>
      <c r="C59" s="28"/>
      <c r="D59" s="28"/>
      <c r="E59" s="28">
        <v>0.60297739157400543</v>
      </c>
      <c r="F59" s="28">
        <v>0.3036572628363754</v>
      </c>
      <c r="G59" s="28">
        <v>6.9869527209113547E-2</v>
      </c>
      <c r="H59" s="28">
        <v>1.7943287190295149E-3</v>
      </c>
    </row>
    <row r="60" spans="1:8" x14ac:dyDescent="0.2">
      <c r="A60" s="27" t="s">
        <v>388</v>
      </c>
      <c r="B60" s="28">
        <v>0.798319323268183</v>
      </c>
      <c r="C60" s="28">
        <v>0.1759022884457998</v>
      </c>
      <c r="D60" s="28">
        <v>1.272135023388679E-3</v>
      </c>
      <c r="E60" s="28">
        <v>0.77394186372646478</v>
      </c>
      <c r="F60" s="28">
        <v>0.1870932548138283</v>
      </c>
      <c r="G60" s="28">
        <v>1.220713810922152E-2</v>
      </c>
      <c r="H60" s="28">
        <v>2.254542813872688E-3</v>
      </c>
    </row>
    <row r="61" spans="1:8" x14ac:dyDescent="0.2">
      <c r="A61" s="27" t="s">
        <v>389</v>
      </c>
      <c r="B61" s="28">
        <v>0.46189147691966531</v>
      </c>
      <c r="C61" s="28">
        <v>0.53746957381934113</v>
      </c>
      <c r="D61" s="28">
        <v>8.6246826725560482E-4</v>
      </c>
      <c r="E61" s="28">
        <v>0.79153439779622581</v>
      </c>
      <c r="F61" s="28">
        <v>0.1747863140854708</v>
      </c>
      <c r="G61" s="28">
        <v>6.7668413107379493E-3</v>
      </c>
      <c r="H61" s="28">
        <v>2.6749248317803578E-2</v>
      </c>
    </row>
    <row r="62" spans="1:8" x14ac:dyDescent="0.2">
      <c r="A62" s="27" t="s">
        <v>390</v>
      </c>
      <c r="B62" s="28"/>
      <c r="C62" s="28"/>
      <c r="D62" s="28"/>
      <c r="E62" s="28">
        <v>0.82521980700360176</v>
      </c>
      <c r="F62" s="28">
        <v>0.18014259611254399</v>
      </c>
      <c r="G62" s="28">
        <v>1.121456438503729E-2</v>
      </c>
      <c r="H62" s="28">
        <v>6.345559786831589E-4</v>
      </c>
    </row>
    <row r="63" spans="1:8" x14ac:dyDescent="0.2">
      <c r="A63" s="27" t="s">
        <v>391</v>
      </c>
      <c r="B63" s="28">
        <v>0.80808738358412457</v>
      </c>
      <c r="C63" s="28">
        <v>0.1926953397360141</v>
      </c>
      <c r="D63" s="28">
        <v>0</v>
      </c>
      <c r="E63" s="28">
        <v>0.52908949375018222</v>
      </c>
      <c r="F63" s="28">
        <v>0.41510517389615492</v>
      </c>
      <c r="G63" s="28">
        <v>5.877174310926743E-2</v>
      </c>
      <c r="H63" s="28">
        <v>0</v>
      </c>
    </row>
    <row r="64" spans="1:8" x14ac:dyDescent="0.2">
      <c r="A64" s="27" t="s">
        <v>392</v>
      </c>
      <c r="B64" s="28">
        <v>0.55385888566588826</v>
      </c>
      <c r="C64" s="28">
        <v>0.45372674100091842</v>
      </c>
      <c r="D64" s="28">
        <v>2.567030079548584E-3</v>
      </c>
      <c r="E64" s="28">
        <v>0.7000161527762182</v>
      </c>
      <c r="F64" s="28">
        <v>0.2795952385198312</v>
      </c>
      <c r="G64" s="28">
        <v>2.2091403000022679E-2</v>
      </c>
      <c r="H64" s="28">
        <v>8.449862450283202E-3</v>
      </c>
    </row>
    <row r="65" spans="1:8" x14ac:dyDescent="0.2">
      <c r="A65" s="27" t="s">
        <v>393</v>
      </c>
      <c r="B65" s="28">
        <v>0.74536130724064487</v>
      </c>
      <c r="C65" s="28">
        <v>0.18551319855427281</v>
      </c>
      <c r="D65" s="28">
        <v>6.1662772452592468E-2</v>
      </c>
      <c r="E65" s="28"/>
      <c r="F65" s="28"/>
      <c r="G65" s="28"/>
      <c r="H65" s="28"/>
    </row>
    <row r="66" spans="1:8" x14ac:dyDescent="0.2">
      <c r="A66" s="27" t="s">
        <v>394</v>
      </c>
      <c r="B66" s="28">
        <v>0.46075806673798397</v>
      </c>
      <c r="C66" s="28">
        <v>0.52821577991447854</v>
      </c>
      <c r="D66" s="28">
        <v>1.301065433871082E-3</v>
      </c>
      <c r="E66" s="28">
        <v>0.84263850220706238</v>
      </c>
      <c r="F66" s="28">
        <v>0.1158451476892962</v>
      </c>
      <c r="G66" s="28">
        <v>3.1496145648859483E-2</v>
      </c>
      <c r="H66" s="28">
        <v>2.5393741558632352E-4</v>
      </c>
    </row>
    <row r="67" spans="1:8" x14ac:dyDescent="0.2">
      <c r="A67" s="27" t="s">
        <v>395</v>
      </c>
      <c r="B67" s="28">
        <v>0.54036783264561972</v>
      </c>
      <c r="C67" s="28">
        <v>0.46892713447008078</v>
      </c>
      <c r="D67" s="28">
        <v>3.8915100795601388E-3</v>
      </c>
      <c r="E67" s="28">
        <v>0.73047602830964375</v>
      </c>
      <c r="F67" s="28">
        <v>0.250272972422245</v>
      </c>
      <c r="G67" s="28">
        <v>2.9751340096071249E-2</v>
      </c>
      <c r="H67" s="28">
        <v>2.089946383244353E-3</v>
      </c>
    </row>
    <row r="68" spans="1:8" x14ac:dyDescent="0.2">
      <c r="A68" s="27" t="s">
        <v>396</v>
      </c>
      <c r="B68" s="28">
        <v>0.70767830427755163</v>
      </c>
      <c r="C68" s="28">
        <v>0.2687008457935719</v>
      </c>
      <c r="D68" s="28">
        <v>0</v>
      </c>
      <c r="E68" s="28">
        <v>0.77075611304101055</v>
      </c>
      <c r="F68" s="28">
        <v>0.1576185818401224</v>
      </c>
      <c r="G68" s="28">
        <v>4.7448614639891341E-2</v>
      </c>
      <c r="H68" s="28">
        <v>5.5042366333729522E-4</v>
      </c>
    </row>
    <row r="69" spans="1:8" x14ac:dyDescent="0.2">
      <c r="A69" s="27" t="s">
        <v>397</v>
      </c>
      <c r="B69" s="28">
        <v>0.52057199038367441</v>
      </c>
      <c r="C69" s="28">
        <v>0.46053511012058529</v>
      </c>
      <c r="D69" s="28">
        <v>2.280118236791986E-3</v>
      </c>
      <c r="E69" s="28">
        <v>0.82909826624042049</v>
      </c>
      <c r="F69" s="28">
        <v>6.281313386247013E-2</v>
      </c>
      <c r="G69" s="28">
        <v>7.4499515871545199E-2</v>
      </c>
      <c r="H69" s="28">
        <v>1.728946102433471E-2</v>
      </c>
    </row>
    <row r="70" spans="1:8" x14ac:dyDescent="0.2">
      <c r="A70" s="27" t="s">
        <v>398</v>
      </c>
      <c r="B70" s="28">
        <v>0.59696631558640556</v>
      </c>
      <c r="C70" s="28">
        <v>0.38888051660925782</v>
      </c>
      <c r="D70" s="28">
        <v>2.1626769279565528E-3</v>
      </c>
      <c r="E70" s="28">
        <v>0.77024523584780114</v>
      </c>
      <c r="F70" s="28">
        <v>0.17677503581782089</v>
      </c>
      <c r="G70" s="28">
        <v>2.9744673732685349E-2</v>
      </c>
      <c r="H70" s="28">
        <v>1.063451498718322E-2</v>
      </c>
    </row>
    <row r="71" spans="1:8" x14ac:dyDescent="0.2">
      <c r="A71" s="27" t="s">
        <v>399</v>
      </c>
      <c r="B71" s="28"/>
      <c r="C71" s="28"/>
      <c r="D71" s="28"/>
      <c r="E71" s="29">
        <v>1</v>
      </c>
      <c r="F71" s="29">
        <v>0</v>
      </c>
      <c r="G71" s="29">
        <v>0</v>
      </c>
      <c r="H71" s="29">
        <v>0</v>
      </c>
    </row>
    <row r="72" spans="1:8" x14ac:dyDescent="0.2">
      <c r="A72" s="27" t="s">
        <v>400</v>
      </c>
      <c r="B72" s="28">
        <v>0.64747581452747671</v>
      </c>
      <c r="C72" s="28">
        <v>0.34858715111388</v>
      </c>
      <c r="D72" s="28">
        <v>7.4297874232618208E-3</v>
      </c>
      <c r="E72" s="28">
        <v>0.88026744294000514</v>
      </c>
      <c r="F72" s="28">
        <v>0.1137498515766185</v>
      </c>
      <c r="G72" s="28">
        <v>9.6520602611264439E-3</v>
      </c>
      <c r="H72" s="28">
        <v>2.6506689537888621E-4</v>
      </c>
    </row>
    <row r="73" spans="1:8" x14ac:dyDescent="0.2">
      <c r="A73" s="27" t="s">
        <v>401</v>
      </c>
      <c r="B73" s="28">
        <v>0.49202333341584148</v>
      </c>
      <c r="C73" s="28">
        <v>0.54885588252425643</v>
      </c>
      <c r="D73" s="28">
        <v>1.371715979324617E-2</v>
      </c>
      <c r="E73" s="28">
        <v>0.47743939370305172</v>
      </c>
      <c r="F73" s="28">
        <v>0.56076041502828267</v>
      </c>
      <c r="G73" s="28">
        <v>7.3469547306712017E-3</v>
      </c>
      <c r="H73" s="28">
        <v>8.9012790015282391E-3</v>
      </c>
    </row>
    <row r="74" spans="1:8" x14ac:dyDescent="0.2">
      <c r="A74" s="27" t="s">
        <v>402</v>
      </c>
      <c r="B74" s="29">
        <v>0.66245831124498344</v>
      </c>
      <c r="C74" s="29">
        <v>0.31211172283057848</v>
      </c>
      <c r="D74" s="29">
        <v>2.1059774394654239E-3</v>
      </c>
      <c r="E74" s="29">
        <v>0.66373082372619152</v>
      </c>
      <c r="F74" s="29">
        <v>0.29182040220681071</v>
      </c>
      <c r="G74" s="29">
        <v>1.9759867451237579E-2</v>
      </c>
      <c r="H74" s="29">
        <v>1.3649181307874439E-3</v>
      </c>
    </row>
    <row r="75" spans="1:8" x14ac:dyDescent="0.2">
      <c r="A75" s="27" t="s">
        <v>403</v>
      </c>
      <c r="B75" s="28">
        <v>0.52242757926362116</v>
      </c>
      <c r="C75" s="28">
        <v>0.4793946939944938</v>
      </c>
      <c r="D75" s="28">
        <v>1.625963396481879E-3</v>
      </c>
      <c r="E75" s="28">
        <v>0.7231316511015583</v>
      </c>
      <c r="F75" s="28">
        <v>0.2408420325931642</v>
      </c>
      <c r="G75" s="28">
        <v>3.3579416057884559E-2</v>
      </c>
      <c r="H75" s="28">
        <v>5.9143180817332833E-3</v>
      </c>
    </row>
    <row r="76" spans="1:8" x14ac:dyDescent="0.2">
      <c r="A76" s="27" t="s">
        <v>404</v>
      </c>
      <c r="B76" s="28">
        <v>0.558727641774316</v>
      </c>
      <c r="C76" s="28">
        <v>0.45855778812513293</v>
      </c>
      <c r="D76" s="28">
        <v>1.752279681945883E-3</v>
      </c>
      <c r="E76" s="28">
        <v>0.55358117213832159</v>
      </c>
      <c r="F76" s="28">
        <v>0.45904161950770778</v>
      </c>
      <c r="G76" s="28">
        <v>4.7164756478530702E-3</v>
      </c>
      <c r="H76" s="28">
        <v>1.871428826518763E-3</v>
      </c>
    </row>
    <row r="77" spans="1:8" x14ac:dyDescent="0.2">
      <c r="A77" s="27" t="s">
        <v>405</v>
      </c>
      <c r="B77" s="28">
        <v>0.76854044350862738</v>
      </c>
      <c r="C77" s="28">
        <v>0.20960105433134621</v>
      </c>
      <c r="D77" s="28">
        <v>1.6186537762683279E-3</v>
      </c>
      <c r="E77" s="28">
        <v>0.87439096027143148</v>
      </c>
      <c r="F77" s="28">
        <v>5.05567410965852E-2</v>
      </c>
      <c r="G77" s="28">
        <v>4.5844815867281313E-2</v>
      </c>
      <c r="H77" s="28">
        <v>1.054134055281652E-2</v>
      </c>
    </row>
    <row r="78" spans="1:8" x14ac:dyDescent="0.2">
      <c r="A78" s="27" t="s">
        <v>406</v>
      </c>
      <c r="B78" s="28">
        <v>0.55522915569550435</v>
      </c>
      <c r="C78" s="28">
        <v>0.44076786511027849</v>
      </c>
      <c r="D78" s="28">
        <v>1.281215668674306E-2</v>
      </c>
      <c r="E78" s="28">
        <v>0.78587364793457481</v>
      </c>
      <c r="F78" s="28">
        <v>0.1486724813545299</v>
      </c>
      <c r="G78" s="28">
        <v>7.4493795741037844E-2</v>
      </c>
      <c r="H78" s="28">
        <v>0</v>
      </c>
    </row>
    <row r="79" spans="1:8" x14ac:dyDescent="0.2">
      <c r="A79" s="27" t="s">
        <v>407</v>
      </c>
      <c r="B79" s="28">
        <v>0.42440216408122577</v>
      </c>
      <c r="C79" s="28">
        <v>0.56541928841104983</v>
      </c>
      <c r="D79" s="28">
        <v>2.584463097675399E-3</v>
      </c>
      <c r="E79" s="28">
        <v>0.73740797878301989</v>
      </c>
      <c r="F79" s="28">
        <v>0.25153490506092863</v>
      </c>
      <c r="G79" s="28">
        <v>3.6319970591581099E-3</v>
      </c>
      <c r="H79" s="28">
        <v>0</v>
      </c>
    </row>
    <row r="80" spans="1:8" x14ac:dyDescent="0.2">
      <c r="A80" s="27" t="s">
        <v>408</v>
      </c>
      <c r="B80" s="28">
        <v>0.29960623475569409</v>
      </c>
      <c r="C80" s="28">
        <v>0.69681498404572484</v>
      </c>
      <c r="D80" s="28">
        <v>2.4376237940665559E-3</v>
      </c>
      <c r="E80" s="28">
        <v>0.80845789869880502</v>
      </c>
      <c r="F80" s="28">
        <v>0.1018236529347241</v>
      </c>
      <c r="G80" s="28">
        <v>8.8116066762959327E-2</v>
      </c>
      <c r="H80" s="28">
        <v>1.1526861229590949E-3</v>
      </c>
    </row>
    <row r="81" spans="1:8" x14ac:dyDescent="0.2">
      <c r="A81" s="27" t="s">
        <v>409</v>
      </c>
      <c r="B81" s="28">
        <v>0.81802025354405972</v>
      </c>
      <c r="C81" s="28">
        <v>0.16247555599037469</v>
      </c>
      <c r="D81" s="28">
        <v>7.5904284428990557E-3</v>
      </c>
      <c r="E81" s="28">
        <v>0.80452240388723451</v>
      </c>
      <c r="F81" s="28">
        <v>0.14326534761720669</v>
      </c>
      <c r="G81" s="28">
        <v>3.5591536551321391E-2</v>
      </c>
      <c r="H81" s="28">
        <v>4.2919925832741613E-3</v>
      </c>
    </row>
    <row r="82" spans="1:8" x14ac:dyDescent="0.2">
      <c r="A82" s="27" t="s">
        <v>410</v>
      </c>
      <c r="B82" s="28">
        <v>0.58263938853324415</v>
      </c>
      <c r="C82" s="28">
        <v>0.40942171916884118</v>
      </c>
      <c r="D82" s="28">
        <v>4.898957276541861E-4</v>
      </c>
      <c r="E82" s="28">
        <v>0.72978503185797594</v>
      </c>
      <c r="F82" s="28">
        <v>0.230033701408146</v>
      </c>
      <c r="G82" s="28">
        <v>3.1455543229181003E-2</v>
      </c>
      <c r="H82" s="28">
        <v>0</v>
      </c>
    </row>
    <row r="83" spans="1:8" x14ac:dyDescent="0.2">
      <c r="A83" s="27" t="s">
        <v>411</v>
      </c>
      <c r="B83" s="28">
        <v>0.46204284210577312</v>
      </c>
      <c r="C83" s="28">
        <v>0.19967661745410531</v>
      </c>
      <c r="D83" s="28">
        <v>0.33206969313976048</v>
      </c>
      <c r="E83" s="28">
        <v>0.67380889708972846</v>
      </c>
      <c r="F83" s="28">
        <v>0.21926955228757719</v>
      </c>
      <c r="G83" s="28">
        <v>9.7769555930499241E-2</v>
      </c>
      <c r="H83" s="28">
        <v>7.4738815751124784E-4</v>
      </c>
    </row>
    <row r="84" spans="1:8" x14ac:dyDescent="0.2">
      <c r="A84" s="27" t="s">
        <v>412</v>
      </c>
      <c r="B84" s="28">
        <v>0.4548471406729363</v>
      </c>
      <c r="C84" s="28">
        <v>0.51947134701716136</v>
      </c>
      <c r="D84" s="28">
        <v>4.8408215733596336E-3</v>
      </c>
      <c r="E84" s="28">
        <v>0.70363041081605948</v>
      </c>
      <c r="F84" s="28">
        <v>5.0676028570142903E-2</v>
      </c>
      <c r="G84" s="28">
        <v>0.2144420082795872</v>
      </c>
      <c r="H84" s="28">
        <v>1.0152817658885869E-2</v>
      </c>
    </row>
    <row r="85" spans="1:8" x14ac:dyDescent="0.2">
      <c r="A85" s="27" t="s">
        <v>413</v>
      </c>
      <c r="B85" s="28">
        <v>0.47676794865849192</v>
      </c>
      <c r="C85" s="28">
        <v>0.33494376198976361</v>
      </c>
      <c r="D85" s="28">
        <v>0.17768659892190949</v>
      </c>
      <c r="E85" s="28">
        <v>0.73715166826679646</v>
      </c>
      <c r="F85" s="28">
        <v>0.12348782693544889</v>
      </c>
      <c r="G85" s="28">
        <v>0.12788561965655121</v>
      </c>
      <c r="H85" s="28">
        <v>1.4373223235198409E-3</v>
      </c>
    </row>
    <row r="86" spans="1:8" x14ac:dyDescent="0.2">
      <c r="A86" s="27" t="s">
        <v>414</v>
      </c>
      <c r="B86" s="28">
        <v>0.54485941090548895</v>
      </c>
      <c r="C86" s="28">
        <v>0.4493791285989524</v>
      </c>
      <c r="D86" s="28">
        <v>3.4358577460384659E-3</v>
      </c>
      <c r="E86" s="28">
        <v>0.65023402036995481</v>
      </c>
      <c r="F86" s="28">
        <v>0.17893065206841749</v>
      </c>
      <c r="G86" s="28">
        <v>0.1564197981763063</v>
      </c>
      <c r="H86" s="28">
        <v>1.3353519436744E-2</v>
      </c>
    </row>
    <row r="87" spans="1:8" x14ac:dyDescent="0.2">
      <c r="A87" s="27" t="s">
        <v>415</v>
      </c>
      <c r="B87" s="28">
        <v>0.60642642377162526</v>
      </c>
      <c r="C87" s="28">
        <v>0.39923433925652879</v>
      </c>
      <c r="D87" s="28">
        <v>3.1208681232284732E-3</v>
      </c>
      <c r="E87" s="28">
        <v>0.58684462152782013</v>
      </c>
      <c r="F87" s="28">
        <v>0.41214519786810733</v>
      </c>
      <c r="G87" s="28">
        <v>5.4730108587086584E-3</v>
      </c>
      <c r="H87" s="28">
        <v>4.8105701296477926E-3</v>
      </c>
    </row>
    <row r="88" spans="1:8" x14ac:dyDescent="0.2">
      <c r="A88" s="27" t="s">
        <v>416</v>
      </c>
      <c r="B88" s="28">
        <v>0.49688031189229931</v>
      </c>
      <c r="C88" s="28">
        <v>0.51695669490475027</v>
      </c>
      <c r="D88" s="28">
        <v>1.445102625357164E-2</v>
      </c>
      <c r="E88" s="28">
        <v>0.30083770168913682</v>
      </c>
      <c r="F88" s="28">
        <v>0.68583047057754032</v>
      </c>
      <c r="G88" s="28">
        <v>2.7925607528077639E-2</v>
      </c>
      <c r="H88" s="28">
        <v>1.3811915267700311E-2</v>
      </c>
    </row>
    <row r="89" spans="1:8" x14ac:dyDescent="0.2">
      <c r="A89" s="27" t="s">
        <v>417</v>
      </c>
      <c r="B89" s="28">
        <v>0.68285606294304835</v>
      </c>
      <c r="C89" s="28">
        <v>0.32829311476587769</v>
      </c>
      <c r="D89" s="28">
        <v>2.177173726283275E-3</v>
      </c>
      <c r="E89" s="28">
        <v>0.21516735851714239</v>
      </c>
      <c r="F89" s="28">
        <v>0.7626240604776533</v>
      </c>
      <c r="G89" s="28">
        <v>3.7132983825380809E-3</v>
      </c>
      <c r="H89" s="28">
        <v>3.1166282017375459E-2</v>
      </c>
    </row>
    <row r="90" spans="1:8" x14ac:dyDescent="0.2">
      <c r="A90" s="27" t="s">
        <v>418</v>
      </c>
      <c r="B90" s="28">
        <v>0.51680045482144588</v>
      </c>
      <c r="C90" s="28">
        <v>0.4980932268425553</v>
      </c>
      <c r="D90" s="28">
        <v>4.1814683078081989E-3</v>
      </c>
      <c r="E90" s="28">
        <v>0.2789189788738029</v>
      </c>
      <c r="F90" s="28">
        <v>0.73110728433238592</v>
      </c>
      <c r="G90" s="28">
        <v>2.6999891513785419E-3</v>
      </c>
      <c r="H90" s="28">
        <v>5.9477181666400597E-3</v>
      </c>
    </row>
    <row r="91" spans="1:8" x14ac:dyDescent="0.2">
      <c r="A91" s="27" t="s">
        <v>419</v>
      </c>
      <c r="B91" s="28">
        <v>0.65898562266166905</v>
      </c>
      <c r="C91" s="28">
        <v>0.34673241948753131</v>
      </c>
      <c r="D91" s="28">
        <v>1.4715281320788159E-3</v>
      </c>
      <c r="E91" s="28">
        <v>0.51297329113211498</v>
      </c>
      <c r="F91" s="28">
        <v>0.44757499676198931</v>
      </c>
      <c r="G91" s="28">
        <v>1.1591819095781339E-2</v>
      </c>
      <c r="H91" s="28">
        <v>3.464814916306691E-2</v>
      </c>
    </row>
    <row r="92" spans="1:8" x14ac:dyDescent="0.2">
      <c r="A92" s="27" t="s">
        <v>420</v>
      </c>
      <c r="B92" s="28">
        <v>0.4307081614826358</v>
      </c>
      <c r="C92" s="28">
        <v>0.58316862462359798</v>
      </c>
      <c r="D92" s="28">
        <v>7.4345448229788864E-4</v>
      </c>
      <c r="E92" s="28">
        <v>0.55173138402981248</v>
      </c>
      <c r="F92" s="28">
        <v>0.44783337077195873</v>
      </c>
      <c r="G92" s="28">
        <v>1.373345808847755E-2</v>
      </c>
      <c r="H92" s="28">
        <v>0</v>
      </c>
    </row>
    <row r="93" spans="1:8" x14ac:dyDescent="0.2">
      <c r="A93" s="27" t="s">
        <v>421</v>
      </c>
      <c r="B93" s="28">
        <v>0.50844598437935395</v>
      </c>
      <c r="C93" s="28">
        <v>0.49767807282301119</v>
      </c>
      <c r="D93" s="28">
        <v>1.035138956982015E-3</v>
      </c>
      <c r="E93" s="28">
        <v>0.62454233517108471</v>
      </c>
      <c r="F93" s="28">
        <v>0.35435714627980791</v>
      </c>
      <c r="G93" s="28">
        <v>2.6481872234335398E-2</v>
      </c>
      <c r="H93" s="28">
        <v>1.7962243441368021E-3</v>
      </c>
    </row>
    <row r="94" spans="1:8" x14ac:dyDescent="0.2">
      <c r="A94" s="27" t="s">
        <v>422</v>
      </c>
      <c r="B94" s="28">
        <v>0.82509316263687327</v>
      </c>
      <c r="C94" s="28">
        <v>2.7895337800663139E-2</v>
      </c>
      <c r="D94" s="28">
        <v>0.1310700215659501</v>
      </c>
      <c r="E94" s="28">
        <v>3.6968705061149687E-2</v>
      </c>
      <c r="F94" s="28">
        <v>0.94102898714018779</v>
      </c>
      <c r="G94" s="28">
        <v>4.9844214336702743E-3</v>
      </c>
      <c r="H94" s="28">
        <v>1.7961423812412739E-3</v>
      </c>
    </row>
    <row r="95" spans="1:8" x14ac:dyDescent="0.2">
      <c r="A95" s="27" t="s">
        <v>423</v>
      </c>
      <c r="B95" s="28">
        <v>0.2388544422778677</v>
      </c>
      <c r="C95" s="28">
        <v>0.74981654223906524</v>
      </c>
      <c r="D95" s="28">
        <v>1.1692468371215219E-3</v>
      </c>
      <c r="E95" s="28">
        <v>0.87307287803083</v>
      </c>
      <c r="F95" s="28">
        <v>0.11277295941519019</v>
      </c>
      <c r="G95" s="28">
        <v>1.444151121859696E-3</v>
      </c>
      <c r="H95" s="28">
        <v>7.2818523301556659E-4</v>
      </c>
    </row>
    <row r="97" spans="1:4" x14ac:dyDescent="0.2">
      <c r="A97" s="30" t="s">
        <v>477</v>
      </c>
      <c r="B97" s="30"/>
      <c r="C97" s="30"/>
      <c r="D97" s="30"/>
    </row>
    <row r="98" spans="1:4" x14ac:dyDescent="0.2">
      <c r="A98" s="31" t="s">
        <v>11</v>
      </c>
      <c r="B98" s="31"/>
      <c r="C98" s="31"/>
      <c r="D98" s="31"/>
    </row>
    <row r="99" spans="1:4" x14ac:dyDescent="0.2">
      <c r="A99" s="32" t="s">
        <v>493</v>
      </c>
      <c r="B99" s="32"/>
      <c r="C99" s="32"/>
      <c r="D99" s="32"/>
    </row>
  </sheetData>
  <mergeCells count="8">
    <mergeCell ref="E3:H3"/>
    <mergeCell ref="A1:H1"/>
    <mergeCell ref="A97:D97"/>
    <mergeCell ref="A98:D98"/>
    <mergeCell ref="A99:D99"/>
    <mergeCell ref="A2:D2"/>
    <mergeCell ref="A3:A4"/>
    <mergeCell ref="B3:D3"/>
  </mergeCells>
  <pageMargins left="0.7" right="0.7" top="0.75" bottom="0.75" header="0.3" footer="0.3"/>
  <ignoredErrors>
    <ignoredError sqref="A6:A95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workbookViewId="0">
      <selection activeCell="A2" sqref="A1:L1048576"/>
    </sheetView>
  </sheetViews>
  <sheetFormatPr baseColWidth="10" defaultColWidth="11.42578125" defaultRowHeight="11.25" x14ac:dyDescent="0.2"/>
  <cols>
    <col min="1" max="1" width="15.42578125" style="9" customWidth="1"/>
    <col min="2" max="12" width="15.42578125" style="10" customWidth="1"/>
    <col min="13" max="16384" width="11.42578125" style="10"/>
  </cols>
  <sheetData>
    <row r="1" spans="1:12" s="19" customFormat="1" ht="20.25" customHeight="1" x14ac:dyDescent="0.25">
      <c r="A1" s="7" t="s">
        <v>471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2">
      <c r="A2" s="34"/>
    </row>
    <row r="3" spans="1:12" s="22" customFormat="1" ht="61.5" customHeight="1" x14ac:dyDescent="0.25">
      <c r="A3" s="21" t="s">
        <v>1</v>
      </c>
      <c r="B3" s="35" t="s">
        <v>803</v>
      </c>
      <c r="C3" s="39"/>
      <c r="D3" s="35" t="s">
        <v>806</v>
      </c>
      <c r="E3" s="39"/>
      <c r="F3" s="35" t="s">
        <v>807</v>
      </c>
      <c r="G3" s="39"/>
      <c r="H3" s="35" t="s">
        <v>808</v>
      </c>
      <c r="I3" s="39"/>
      <c r="J3" s="35" t="s">
        <v>809</v>
      </c>
      <c r="K3" s="39"/>
      <c r="L3" s="41" t="s">
        <v>738</v>
      </c>
    </row>
    <row r="4" spans="1:12" s="23" customFormat="1" ht="33.75" x14ac:dyDescent="0.2">
      <c r="A4" s="21"/>
      <c r="B4" s="37" t="s">
        <v>804</v>
      </c>
      <c r="C4" s="37" t="s">
        <v>805</v>
      </c>
      <c r="D4" s="37" t="s">
        <v>804</v>
      </c>
      <c r="E4" s="37" t="s">
        <v>805</v>
      </c>
      <c r="F4" s="37" t="s">
        <v>804</v>
      </c>
      <c r="G4" s="37" t="s">
        <v>805</v>
      </c>
      <c r="H4" s="37" t="s">
        <v>804</v>
      </c>
      <c r="I4" s="37" t="s">
        <v>805</v>
      </c>
      <c r="J4" s="37" t="s">
        <v>804</v>
      </c>
      <c r="K4" s="37" t="s">
        <v>805</v>
      </c>
      <c r="L4" s="37" t="s">
        <v>810</v>
      </c>
    </row>
    <row r="5" spans="1:12" ht="22.5" x14ac:dyDescent="0.2">
      <c r="A5" s="24" t="s">
        <v>10</v>
      </c>
      <c r="B5" s="25">
        <v>0.99980940078089553</v>
      </c>
      <c r="C5" s="25">
        <v>0.99973702752666105</v>
      </c>
      <c r="D5" s="25">
        <v>0.99966719293201012</v>
      </c>
      <c r="E5" s="25">
        <v>0.99973346943188035</v>
      </c>
      <c r="F5" s="25">
        <v>0.9998122330555792</v>
      </c>
      <c r="G5" s="25">
        <v>0.99971347371515917</v>
      </c>
      <c r="H5" s="25">
        <v>0.9998122330555792</v>
      </c>
      <c r="I5" s="25">
        <v>0.99949434203980392</v>
      </c>
      <c r="J5" s="25">
        <v>0.99987133591565658</v>
      </c>
      <c r="K5" s="25">
        <v>0.99963549571191512</v>
      </c>
      <c r="L5" s="25">
        <v>0.76311454512675869</v>
      </c>
    </row>
    <row r="6" spans="1:12" x14ac:dyDescent="0.2">
      <c r="A6" s="27" t="s">
        <v>336</v>
      </c>
      <c r="B6" s="28">
        <v>0.99927700471234004</v>
      </c>
      <c r="C6" s="28">
        <v>0.99927700471234004</v>
      </c>
      <c r="D6" s="28">
        <v>0.99927700471234004</v>
      </c>
      <c r="E6" s="28">
        <v>0.99927700471234004</v>
      </c>
      <c r="F6" s="28">
        <v>0.99927700471234004</v>
      </c>
      <c r="G6" s="28">
        <v>0.99927700471234004</v>
      </c>
      <c r="H6" s="28">
        <v>0.99927700471234004</v>
      </c>
      <c r="I6" s="28">
        <v>0.99927700471234004</v>
      </c>
      <c r="J6" s="28">
        <v>0.99927700471234004</v>
      </c>
      <c r="K6" s="28">
        <v>0.99927700471234004</v>
      </c>
      <c r="L6" s="28"/>
    </row>
    <row r="7" spans="1:12" x14ac:dyDescent="0.2">
      <c r="A7" s="27" t="s">
        <v>337</v>
      </c>
      <c r="B7" s="28">
        <v>0.97055263566840666</v>
      </c>
      <c r="C7" s="28">
        <v>0.97055263566840666</v>
      </c>
      <c r="D7" s="28">
        <v>0.97055263566840666</v>
      </c>
      <c r="E7" s="28">
        <v>0.97055263566840666</v>
      </c>
      <c r="F7" s="28">
        <v>0.97055263566840666</v>
      </c>
      <c r="G7" s="28">
        <v>0.97055263566840666</v>
      </c>
      <c r="H7" s="28">
        <v>0.97055263566840666</v>
      </c>
      <c r="I7" s="28">
        <v>0.97055263566840666</v>
      </c>
      <c r="J7" s="28">
        <v>0.97055263566840666</v>
      </c>
      <c r="K7" s="28">
        <v>0.97055263566840666</v>
      </c>
      <c r="L7" s="28"/>
    </row>
    <row r="8" spans="1:12" x14ac:dyDescent="0.2">
      <c r="A8" s="27" t="s">
        <v>338</v>
      </c>
      <c r="B8" s="28">
        <v>0.99084810208711327</v>
      </c>
      <c r="C8" s="28">
        <v>0.99084810208711327</v>
      </c>
      <c r="D8" s="28">
        <v>0.99084810208711327</v>
      </c>
      <c r="E8" s="28">
        <v>0.99084810208711327</v>
      </c>
      <c r="F8" s="28">
        <v>0.99084810208711327</v>
      </c>
      <c r="G8" s="28">
        <v>0.99084810208711327</v>
      </c>
      <c r="H8" s="28">
        <v>0.99084810208711327</v>
      </c>
      <c r="I8" s="28">
        <v>0.99084810208711327</v>
      </c>
      <c r="J8" s="28">
        <v>0.99084810208711327</v>
      </c>
      <c r="K8" s="28">
        <v>0.99084810208711327</v>
      </c>
      <c r="L8" s="28"/>
    </row>
    <row r="9" spans="1:12" x14ac:dyDescent="0.2">
      <c r="A9" s="27" t="s">
        <v>339</v>
      </c>
      <c r="B9" s="28">
        <v>0.98457039618487763</v>
      </c>
      <c r="C9" s="28">
        <v>0.98457039618487763</v>
      </c>
      <c r="D9" s="28">
        <v>0.98457039618487763</v>
      </c>
      <c r="E9" s="28">
        <v>0.98457039618487763</v>
      </c>
      <c r="F9" s="28">
        <v>0.98457039618487763</v>
      </c>
      <c r="G9" s="28">
        <v>0.98457039618487763</v>
      </c>
      <c r="H9" s="28">
        <v>0.98457039618487763</v>
      </c>
      <c r="I9" s="28">
        <v>0.98457039618487763</v>
      </c>
      <c r="J9" s="28">
        <v>0.98457039618487763</v>
      </c>
      <c r="K9" s="28">
        <v>0.98457039618487763</v>
      </c>
      <c r="L9" s="28"/>
    </row>
    <row r="10" spans="1:12" x14ac:dyDescent="0.2">
      <c r="A10" s="27" t="s">
        <v>340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2" x14ac:dyDescent="0.2">
      <c r="A11" s="27" t="s">
        <v>341</v>
      </c>
      <c r="B11" s="28">
        <v>0.99234026138296838</v>
      </c>
      <c r="C11" s="28">
        <v>0.99234026138296838</v>
      </c>
      <c r="D11" s="28">
        <v>0.99234026138296838</v>
      </c>
      <c r="E11" s="28">
        <v>0.99234026138296838</v>
      </c>
      <c r="F11" s="28">
        <v>0.99234026138296838</v>
      </c>
      <c r="G11" s="28">
        <v>0.99234026138296838</v>
      </c>
      <c r="H11" s="28">
        <v>0.99234026138296838</v>
      </c>
      <c r="I11" s="28">
        <v>0.99234026138296838</v>
      </c>
      <c r="J11" s="28">
        <v>0.99234026138296838</v>
      </c>
      <c r="K11" s="28">
        <v>0.99234026138296838</v>
      </c>
      <c r="L11" s="28"/>
    </row>
    <row r="12" spans="1:12" x14ac:dyDescent="0.2">
      <c r="A12" s="27" t="s">
        <v>342</v>
      </c>
      <c r="B12" s="28">
        <v>0.96736323174361705</v>
      </c>
      <c r="C12" s="28">
        <v>0.96736323174361705</v>
      </c>
      <c r="D12" s="28">
        <v>0.96736323174361705</v>
      </c>
      <c r="E12" s="28">
        <v>0.96736323174361705</v>
      </c>
      <c r="F12" s="28">
        <v>0.96736323174361705</v>
      </c>
      <c r="G12" s="28">
        <v>0.96736323174361705</v>
      </c>
      <c r="H12" s="28">
        <v>0.96736323174361705</v>
      </c>
      <c r="I12" s="28">
        <v>0.96736323174361705</v>
      </c>
      <c r="J12" s="28">
        <v>0.96736323174361705</v>
      </c>
      <c r="K12" s="28">
        <v>0.96736323174361705</v>
      </c>
      <c r="L12" s="28"/>
    </row>
    <row r="13" spans="1:12" x14ac:dyDescent="0.2">
      <c r="A13" s="27" t="s">
        <v>343</v>
      </c>
      <c r="B13" s="28">
        <v>0.9980599791435153</v>
      </c>
      <c r="C13" s="28">
        <v>0.9980599791435153</v>
      </c>
      <c r="D13" s="28">
        <v>0.9980599791435153</v>
      </c>
      <c r="E13" s="28">
        <v>0.9980599791435153</v>
      </c>
      <c r="F13" s="28">
        <v>0.9980599791435153</v>
      </c>
      <c r="G13" s="28">
        <v>0.9980599791435153</v>
      </c>
      <c r="H13" s="28">
        <v>0.9980599791435153</v>
      </c>
      <c r="I13" s="28">
        <v>0.9980599791435153</v>
      </c>
      <c r="J13" s="28">
        <v>0.9980599791435153</v>
      </c>
      <c r="K13" s="28">
        <v>0.9980599791435153</v>
      </c>
      <c r="L13" s="28"/>
    </row>
    <row r="14" spans="1:12" x14ac:dyDescent="0.2">
      <c r="A14" s="27" t="s">
        <v>344</v>
      </c>
      <c r="B14" s="28">
        <v>0.98802013979351677</v>
      </c>
      <c r="C14" s="28">
        <v>0.98802013979351677</v>
      </c>
      <c r="D14" s="28">
        <v>0.98802013979351677</v>
      </c>
      <c r="E14" s="28">
        <v>0.98802013979351677</v>
      </c>
      <c r="F14" s="28">
        <v>0.98802013979351677</v>
      </c>
      <c r="G14" s="28">
        <v>0.98802013979351677</v>
      </c>
      <c r="H14" s="28">
        <v>0.98802013979351677</v>
      </c>
      <c r="I14" s="28">
        <v>0.98802013979351677</v>
      </c>
      <c r="J14" s="28">
        <v>0.98802013979351677</v>
      </c>
      <c r="K14" s="28">
        <v>0.98802013979351677</v>
      </c>
      <c r="L14" s="28"/>
    </row>
    <row r="15" spans="1:12" x14ac:dyDescent="0.2">
      <c r="A15" s="27" t="s">
        <v>345</v>
      </c>
      <c r="B15" s="28">
        <v>1</v>
      </c>
      <c r="C15" s="28">
        <v>1</v>
      </c>
      <c r="D15" s="28">
        <v>1</v>
      </c>
      <c r="E15" s="28">
        <v>1</v>
      </c>
      <c r="F15" s="28">
        <v>1</v>
      </c>
      <c r="G15" s="28">
        <v>1</v>
      </c>
      <c r="H15" s="28">
        <v>1</v>
      </c>
      <c r="I15" s="28">
        <v>1</v>
      </c>
      <c r="J15" s="28">
        <v>1</v>
      </c>
      <c r="K15" s="28">
        <v>1</v>
      </c>
      <c r="L15" s="28"/>
    </row>
    <row r="16" spans="1:12" x14ac:dyDescent="0.2">
      <c r="A16" s="27" t="s">
        <v>346</v>
      </c>
      <c r="B16" s="28">
        <v>0.99415982203324571</v>
      </c>
      <c r="C16" s="28">
        <v>0.99415982203324571</v>
      </c>
      <c r="D16" s="28">
        <v>0.99415982203324571</v>
      </c>
      <c r="E16" s="28">
        <v>0.99415982203324571</v>
      </c>
      <c r="F16" s="28">
        <v>0.99415982203324571</v>
      </c>
      <c r="G16" s="28">
        <v>0.99415982203324571</v>
      </c>
      <c r="H16" s="28">
        <v>0.99415982203324571</v>
      </c>
      <c r="I16" s="28">
        <v>0.99415982203324571</v>
      </c>
      <c r="J16" s="28">
        <v>0.99415982203324571</v>
      </c>
      <c r="K16" s="28">
        <v>0.99415982203324571</v>
      </c>
      <c r="L16" s="28"/>
    </row>
    <row r="17" spans="1:12" x14ac:dyDescent="0.2">
      <c r="A17" s="27" t="s">
        <v>347</v>
      </c>
      <c r="B17" s="28">
        <v>1</v>
      </c>
      <c r="C17" s="28">
        <v>1</v>
      </c>
      <c r="D17" s="28">
        <v>1</v>
      </c>
      <c r="E17" s="28">
        <v>1</v>
      </c>
      <c r="F17" s="28">
        <v>1</v>
      </c>
      <c r="G17" s="28">
        <v>1</v>
      </c>
      <c r="H17" s="28">
        <v>1</v>
      </c>
      <c r="I17" s="28">
        <v>1</v>
      </c>
      <c r="J17" s="28">
        <v>1</v>
      </c>
      <c r="K17" s="28">
        <v>1</v>
      </c>
      <c r="L17" s="28"/>
    </row>
    <row r="18" spans="1:12" x14ac:dyDescent="0.2">
      <c r="A18" s="27" t="s">
        <v>348</v>
      </c>
      <c r="B18" s="28">
        <v>0.99481272409904065</v>
      </c>
      <c r="C18" s="28">
        <v>0.99481272409904065</v>
      </c>
      <c r="D18" s="28">
        <v>0.99481272409904065</v>
      </c>
      <c r="E18" s="28">
        <v>0.99481272409904065</v>
      </c>
      <c r="F18" s="28">
        <v>0.99481272409904065</v>
      </c>
      <c r="G18" s="28">
        <v>0.99481272409904065</v>
      </c>
      <c r="H18" s="28">
        <v>0.99481272409904065</v>
      </c>
      <c r="I18" s="28">
        <v>0.99481272409904065</v>
      </c>
      <c r="J18" s="28">
        <v>0.99481272409904065</v>
      </c>
      <c r="K18" s="28">
        <v>0.99481272409904065</v>
      </c>
      <c r="L18" s="28"/>
    </row>
    <row r="19" spans="1:12" x14ac:dyDescent="0.2">
      <c r="A19" s="27" t="s">
        <v>349</v>
      </c>
      <c r="B19" s="28">
        <v>0.98659679419795909</v>
      </c>
      <c r="C19" s="28">
        <v>0.98659679419795909</v>
      </c>
      <c r="D19" s="28">
        <v>0.98659679419795909</v>
      </c>
      <c r="E19" s="28">
        <v>0.98659679419795909</v>
      </c>
      <c r="F19" s="28">
        <v>0.98659679419795909</v>
      </c>
      <c r="G19" s="28">
        <v>0.98659679419795909</v>
      </c>
      <c r="H19" s="28">
        <v>0.98659679419795909</v>
      </c>
      <c r="I19" s="28">
        <v>0.98659679419795909</v>
      </c>
      <c r="J19" s="28">
        <v>0.98659679419795909</v>
      </c>
      <c r="K19" s="28">
        <v>0.98659679419795909</v>
      </c>
      <c r="L19" s="28"/>
    </row>
    <row r="20" spans="1:12" x14ac:dyDescent="0.2">
      <c r="A20" s="27" t="s">
        <v>350</v>
      </c>
      <c r="B20" s="28">
        <v>0.98135169799302358</v>
      </c>
      <c r="C20" s="28">
        <v>0.98135169799302358</v>
      </c>
      <c r="D20" s="28">
        <v>0.98135169799302358</v>
      </c>
      <c r="E20" s="28">
        <v>0.98135169799302358</v>
      </c>
      <c r="F20" s="28">
        <v>0.98135169799302358</v>
      </c>
      <c r="G20" s="28">
        <v>0.98135169799302358</v>
      </c>
      <c r="H20" s="28">
        <v>0.98135169799302358</v>
      </c>
      <c r="I20" s="28">
        <v>0.98135169799302358</v>
      </c>
      <c r="J20" s="28">
        <v>0.98135169799302358</v>
      </c>
      <c r="K20" s="28">
        <v>0.98135169799302358</v>
      </c>
      <c r="L20" s="28"/>
    </row>
    <row r="21" spans="1:12" x14ac:dyDescent="0.2">
      <c r="A21" s="27" t="s">
        <v>351</v>
      </c>
      <c r="B21" s="28">
        <v>0.98451769494385633</v>
      </c>
      <c r="C21" s="28">
        <v>0.98451769494385633</v>
      </c>
      <c r="D21" s="28">
        <v>0.98451769494385633</v>
      </c>
      <c r="E21" s="28">
        <v>0.98451769494385633</v>
      </c>
      <c r="F21" s="28">
        <v>0.98451769494385633</v>
      </c>
      <c r="G21" s="28">
        <v>0.98451769494385633</v>
      </c>
      <c r="H21" s="28">
        <v>0.98451769494385633</v>
      </c>
      <c r="I21" s="28">
        <v>0.98451769494385633</v>
      </c>
      <c r="J21" s="28">
        <v>0.98451769494385633</v>
      </c>
      <c r="K21" s="28">
        <v>0.98451769494385633</v>
      </c>
      <c r="L21" s="28"/>
    </row>
    <row r="22" spans="1:12" x14ac:dyDescent="0.2">
      <c r="A22" s="27" t="s">
        <v>352</v>
      </c>
      <c r="B22" s="28">
        <v>0.98653752861152422</v>
      </c>
      <c r="C22" s="28">
        <v>0.98653752861152422</v>
      </c>
      <c r="D22" s="28">
        <v>0.98653752861152422</v>
      </c>
      <c r="E22" s="28">
        <v>0.98653752861152422</v>
      </c>
      <c r="F22" s="28">
        <v>0.98653752861152422</v>
      </c>
      <c r="G22" s="28">
        <v>0.98653752861152422</v>
      </c>
      <c r="H22" s="28">
        <v>0.98653752861152422</v>
      </c>
      <c r="I22" s="28">
        <v>0.98653752861152422</v>
      </c>
      <c r="J22" s="28">
        <v>0.98653752861152422</v>
      </c>
      <c r="K22" s="28">
        <v>0.98653752861152422</v>
      </c>
      <c r="L22" s="28"/>
    </row>
    <row r="23" spans="1:12" x14ac:dyDescent="0.2">
      <c r="A23" s="27" t="s">
        <v>353</v>
      </c>
      <c r="B23" s="28">
        <v>0.9921676368670117</v>
      </c>
      <c r="C23" s="28">
        <v>0.9563389863281343</v>
      </c>
      <c r="D23" s="28">
        <v>0.9546734975834813</v>
      </c>
      <c r="E23" s="28">
        <v>0.9546734975834813</v>
      </c>
      <c r="F23" s="28">
        <v>0.9921676368670117</v>
      </c>
      <c r="G23" s="28">
        <v>0.94952873556435247</v>
      </c>
      <c r="H23" s="28">
        <v>0.9921676368670117</v>
      </c>
      <c r="I23" s="28">
        <v>0.90999003160057856</v>
      </c>
      <c r="J23" s="28">
        <v>0.9921676368670117</v>
      </c>
      <c r="K23" s="28">
        <v>0.93149373746076081</v>
      </c>
      <c r="L23" s="28"/>
    </row>
    <row r="24" spans="1:12" x14ac:dyDescent="0.2">
      <c r="A24" s="27" t="s">
        <v>354</v>
      </c>
      <c r="B24" s="28">
        <v>1</v>
      </c>
      <c r="C24" s="28">
        <v>1</v>
      </c>
      <c r="D24" s="28">
        <v>1</v>
      </c>
      <c r="E24" s="28">
        <v>1</v>
      </c>
      <c r="F24" s="28">
        <v>1</v>
      </c>
      <c r="G24" s="28">
        <v>1</v>
      </c>
      <c r="H24" s="28">
        <v>1</v>
      </c>
      <c r="I24" s="28">
        <v>1</v>
      </c>
      <c r="J24" s="28">
        <v>1</v>
      </c>
      <c r="K24" s="28">
        <v>1</v>
      </c>
      <c r="L24" s="28"/>
    </row>
    <row r="25" spans="1:12" x14ac:dyDescent="0.2">
      <c r="A25" s="27" t="s">
        <v>355</v>
      </c>
      <c r="B25" s="28">
        <v>0.99208442269653518</v>
      </c>
      <c r="C25" s="28">
        <v>0.99208442269653518</v>
      </c>
      <c r="D25" s="28">
        <v>0.99208442269653518</v>
      </c>
      <c r="E25" s="28">
        <v>0.99208442269653518</v>
      </c>
      <c r="F25" s="28">
        <v>0.99208442269653518</v>
      </c>
      <c r="G25" s="28">
        <v>0.99208442269653518</v>
      </c>
      <c r="H25" s="28">
        <v>0.99208442269653518</v>
      </c>
      <c r="I25" s="28">
        <v>0.99208442269653518</v>
      </c>
      <c r="J25" s="28">
        <v>0.99208442269653518</v>
      </c>
      <c r="K25" s="28">
        <v>0.99208442269653518</v>
      </c>
      <c r="L25" s="28"/>
    </row>
    <row r="26" spans="1:12" x14ac:dyDescent="0.2">
      <c r="A26" s="27" t="s">
        <v>356</v>
      </c>
      <c r="B26" s="28">
        <v>0.9836406589225255</v>
      </c>
      <c r="C26" s="28">
        <v>0.9836406589225255</v>
      </c>
      <c r="D26" s="28">
        <v>0.9836406589225255</v>
      </c>
      <c r="E26" s="28">
        <v>0.9836406589225255</v>
      </c>
      <c r="F26" s="28">
        <v>0.9836406589225255</v>
      </c>
      <c r="G26" s="28">
        <v>0.9836406589225255</v>
      </c>
      <c r="H26" s="28">
        <v>0.9836406589225255</v>
      </c>
      <c r="I26" s="28">
        <v>0.9836406589225255</v>
      </c>
      <c r="J26" s="28">
        <v>0.9836406589225255</v>
      </c>
      <c r="K26" s="28">
        <v>0.9836406589225255</v>
      </c>
      <c r="L26" s="28"/>
    </row>
    <row r="27" spans="1:12" x14ac:dyDescent="0.2">
      <c r="A27" s="27" t="s">
        <v>357</v>
      </c>
      <c r="B27" s="28">
        <v>0.99393155434794078</v>
      </c>
      <c r="C27" s="28">
        <v>0.99393155434794078</v>
      </c>
      <c r="D27" s="28">
        <v>0.99393155434794078</v>
      </c>
      <c r="E27" s="28">
        <v>0.99393155434794078</v>
      </c>
      <c r="F27" s="28">
        <v>0.99393155434794078</v>
      </c>
      <c r="G27" s="28">
        <v>0.99393155434794078</v>
      </c>
      <c r="H27" s="28">
        <v>0.99393155434794078</v>
      </c>
      <c r="I27" s="28">
        <v>0.99393155434794078</v>
      </c>
      <c r="J27" s="28">
        <v>0.99393155434794078</v>
      </c>
      <c r="K27" s="28">
        <v>0.99393155434794078</v>
      </c>
      <c r="L27" s="28"/>
    </row>
    <row r="28" spans="1:12" x14ac:dyDescent="0.2">
      <c r="A28" s="27" t="s">
        <v>358</v>
      </c>
      <c r="B28" s="28">
        <v>0.98672287550965165</v>
      </c>
      <c r="C28" s="28">
        <v>0.98672287550965165</v>
      </c>
      <c r="D28" s="28">
        <v>0.98672287550965165</v>
      </c>
      <c r="E28" s="28">
        <v>0.98672287550965165</v>
      </c>
      <c r="F28" s="28">
        <v>0.98672287550965165</v>
      </c>
      <c r="G28" s="28">
        <v>0.98672287550965165</v>
      </c>
      <c r="H28" s="28">
        <v>0.98672287550965165</v>
      </c>
      <c r="I28" s="28">
        <v>0.98672287550965165</v>
      </c>
      <c r="J28" s="28">
        <v>0.98672287550965165</v>
      </c>
      <c r="K28" s="28">
        <v>0.98672287550965165</v>
      </c>
      <c r="L28" s="28"/>
    </row>
    <row r="29" spans="1:12" x14ac:dyDescent="0.2">
      <c r="A29" s="27" t="s">
        <v>359</v>
      </c>
      <c r="B29" s="28">
        <v>0.99332179286076039</v>
      </c>
      <c r="C29" s="28">
        <v>0.99332179286076039</v>
      </c>
      <c r="D29" s="28">
        <v>0.99332179286076039</v>
      </c>
      <c r="E29" s="28">
        <v>0.99332179286076039</v>
      </c>
      <c r="F29" s="28">
        <v>0.99332179286076039</v>
      </c>
      <c r="G29" s="28">
        <v>0.99332179286076039</v>
      </c>
      <c r="H29" s="28">
        <v>0.99332179286076039</v>
      </c>
      <c r="I29" s="28">
        <v>0.99332179286076039</v>
      </c>
      <c r="J29" s="28">
        <v>0.99332179286076039</v>
      </c>
      <c r="K29" s="28">
        <v>0.99332179286076039</v>
      </c>
      <c r="L29" s="28"/>
    </row>
    <row r="30" spans="1:12" x14ac:dyDescent="0.2">
      <c r="A30" s="27" t="s">
        <v>360</v>
      </c>
      <c r="B30" s="28">
        <v>1</v>
      </c>
      <c r="C30" s="28">
        <v>1</v>
      </c>
      <c r="D30" s="28">
        <v>1</v>
      </c>
      <c r="E30" s="28">
        <v>1</v>
      </c>
      <c r="F30" s="28">
        <v>1</v>
      </c>
      <c r="G30" s="28">
        <v>1</v>
      </c>
      <c r="H30" s="28">
        <v>1</v>
      </c>
      <c r="I30" s="28">
        <v>1</v>
      </c>
      <c r="J30" s="28">
        <v>1</v>
      </c>
      <c r="K30" s="28">
        <v>1</v>
      </c>
      <c r="L30" s="28"/>
    </row>
    <row r="31" spans="1:12" x14ac:dyDescent="0.2">
      <c r="A31" s="27" t="s">
        <v>12</v>
      </c>
      <c r="B31" s="28">
        <v>1</v>
      </c>
      <c r="C31" s="28">
        <v>1</v>
      </c>
      <c r="D31" s="28">
        <v>1</v>
      </c>
      <c r="E31" s="28">
        <v>1</v>
      </c>
      <c r="F31" s="28">
        <v>1</v>
      </c>
      <c r="G31" s="28">
        <v>1</v>
      </c>
      <c r="H31" s="28">
        <v>1</v>
      </c>
      <c r="I31" s="28">
        <v>1</v>
      </c>
      <c r="J31" s="28">
        <v>1</v>
      </c>
      <c r="K31" s="28">
        <v>1</v>
      </c>
      <c r="L31" s="28"/>
    </row>
    <row r="32" spans="1:12" x14ac:dyDescent="0.2">
      <c r="A32" s="27" t="s">
        <v>13</v>
      </c>
      <c r="B32" s="28">
        <v>1</v>
      </c>
      <c r="C32" s="28">
        <v>1</v>
      </c>
      <c r="D32" s="28">
        <v>1</v>
      </c>
      <c r="E32" s="28">
        <v>1</v>
      </c>
      <c r="F32" s="28">
        <v>1</v>
      </c>
      <c r="G32" s="28">
        <v>1</v>
      </c>
      <c r="H32" s="28">
        <v>1</v>
      </c>
      <c r="I32" s="28">
        <v>1</v>
      </c>
      <c r="J32" s="28">
        <v>1</v>
      </c>
      <c r="K32" s="28">
        <v>1</v>
      </c>
      <c r="L32" s="28"/>
    </row>
    <row r="33" spans="1:12" x14ac:dyDescent="0.2">
      <c r="A33" s="27" t="s">
        <v>361</v>
      </c>
      <c r="B33" s="28">
        <v>1</v>
      </c>
      <c r="C33" s="28">
        <v>1</v>
      </c>
      <c r="D33" s="28">
        <v>1</v>
      </c>
      <c r="E33" s="28">
        <v>1</v>
      </c>
      <c r="F33" s="28">
        <v>1</v>
      </c>
      <c r="G33" s="28">
        <v>1</v>
      </c>
      <c r="H33" s="28">
        <v>1</v>
      </c>
      <c r="I33" s="28">
        <v>1</v>
      </c>
      <c r="J33" s="28">
        <v>1</v>
      </c>
      <c r="K33" s="28">
        <v>1</v>
      </c>
      <c r="L33" s="28"/>
    </row>
    <row r="34" spans="1:12" x14ac:dyDescent="0.2">
      <c r="A34" s="27" t="s">
        <v>362</v>
      </c>
      <c r="B34" s="28">
        <v>1</v>
      </c>
      <c r="C34" s="28">
        <v>1</v>
      </c>
      <c r="D34" s="28">
        <v>1</v>
      </c>
      <c r="E34" s="28">
        <v>1</v>
      </c>
      <c r="F34" s="28">
        <v>1</v>
      </c>
      <c r="G34" s="28">
        <v>1</v>
      </c>
      <c r="H34" s="28">
        <v>1</v>
      </c>
      <c r="I34" s="28">
        <v>1</v>
      </c>
      <c r="J34" s="28">
        <v>1</v>
      </c>
      <c r="K34" s="28">
        <v>1</v>
      </c>
      <c r="L34" s="28"/>
    </row>
    <row r="35" spans="1:12" x14ac:dyDescent="0.2">
      <c r="A35" s="27" t="s">
        <v>363</v>
      </c>
      <c r="B35" s="28">
        <v>0.99861294332793549</v>
      </c>
      <c r="C35" s="28">
        <v>0.99861294332793549</v>
      </c>
      <c r="D35" s="28">
        <v>0.99861294332793549</v>
      </c>
      <c r="E35" s="28">
        <v>0.99861294332793549</v>
      </c>
      <c r="F35" s="28">
        <v>0.99861294332793549</v>
      </c>
      <c r="G35" s="28">
        <v>0.99861294332793549</v>
      </c>
      <c r="H35" s="28">
        <v>0.99861294332793549</v>
      </c>
      <c r="I35" s="28">
        <v>0.99861294332793549</v>
      </c>
      <c r="J35" s="28">
        <v>0.99861294332793549</v>
      </c>
      <c r="K35" s="28">
        <v>0.99861294332793549</v>
      </c>
      <c r="L35" s="28"/>
    </row>
    <row r="36" spans="1:12" x14ac:dyDescent="0.2">
      <c r="A36" s="27" t="s">
        <v>364</v>
      </c>
      <c r="B36" s="28">
        <v>1</v>
      </c>
      <c r="C36" s="28">
        <v>1</v>
      </c>
      <c r="D36" s="28">
        <v>1</v>
      </c>
      <c r="E36" s="28">
        <v>1</v>
      </c>
      <c r="F36" s="28">
        <v>1</v>
      </c>
      <c r="G36" s="28">
        <v>1</v>
      </c>
      <c r="H36" s="28">
        <v>1</v>
      </c>
      <c r="I36" s="28">
        <v>1</v>
      </c>
      <c r="J36" s="28">
        <v>1</v>
      </c>
      <c r="K36" s="28">
        <v>1</v>
      </c>
      <c r="L36" s="28"/>
    </row>
    <row r="37" spans="1:12" x14ac:dyDescent="0.2">
      <c r="A37" s="27" t="s">
        <v>365</v>
      </c>
      <c r="B37" s="28">
        <v>1</v>
      </c>
      <c r="C37" s="28">
        <v>1</v>
      </c>
      <c r="D37" s="28">
        <v>1</v>
      </c>
      <c r="E37" s="28">
        <v>1</v>
      </c>
      <c r="F37" s="28">
        <v>1</v>
      </c>
      <c r="G37" s="28">
        <v>1</v>
      </c>
      <c r="H37" s="28">
        <v>1</v>
      </c>
      <c r="I37" s="28">
        <v>1</v>
      </c>
      <c r="J37" s="28">
        <v>1</v>
      </c>
      <c r="K37" s="28">
        <v>1</v>
      </c>
      <c r="L37" s="28"/>
    </row>
    <row r="38" spans="1:12" x14ac:dyDescent="0.2">
      <c r="A38" s="27" t="s">
        <v>366</v>
      </c>
      <c r="B38" s="28">
        <v>0.99835495050349921</v>
      </c>
      <c r="C38" s="28">
        <v>0.99835495050349921</v>
      </c>
      <c r="D38" s="28">
        <v>0.99835495050349921</v>
      </c>
      <c r="E38" s="28">
        <v>0.99835495050349921</v>
      </c>
      <c r="F38" s="28">
        <v>0.99835495050349921</v>
      </c>
      <c r="G38" s="28">
        <v>0.99835495050349921</v>
      </c>
      <c r="H38" s="28">
        <v>0.99835495050349921</v>
      </c>
      <c r="I38" s="28">
        <v>0.99835495050349921</v>
      </c>
      <c r="J38" s="28">
        <v>0.99835495050349921</v>
      </c>
      <c r="K38" s="28">
        <v>0.99835495050349921</v>
      </c>
      <c r="L38" s="28"/>
    </row>
    <row r="39" spans="1:12" x14ac:dyDescent="0.2">
      <c r="A39" s="27" t="s">
        <v>367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2" x14ac:dyDescent="0.2">
      <c r="A40" s="27" t="s">
        <v>368</v>
      </c>
      <c r="B40" s="28">
        <v>0.99801435625501189</v>
      </c>
      <c r="C40" s="28">
        <v>0.99801435625501189</v>
      </c>
      <c r="D40" s="28">
        <v>0.99801435625501189</v>
      </c>
      <c r="E40" s="28">
        <v>0.99801435625501189</v>
      </c>
      <c r="F40" s="28">
        <v>0.99801435625501189</v>
      </c>
      <c r="G40" s="28">
        <v>0.99801435625501189</v>
      </c>
      <c r="H40" s="28">
        <v>0.99801435625501189</v>
      </c>
      <c r="I40" s="28">
        <v>0.99801435625501189</v>
      </c>
      <c r="J40" s="28">
        <v>0.99801435625501189</v>
      </c>
      <c r="K40" s="28">
        <v>0.99801435625501189</v>
      </c>
      <c r="L40" s="28"/>
    </row>
    <row r="41" spans="1:12" x14ac:dyDescent="0.2">
      <c r="A41" s="27" t="s">
        <v>369</v>
      </c>
      <c r="B41" s="28">
        <v>0.985451928043929</v>
      </c>
      <c r="C41" s="28">
        <v>0.985451928043929</v>
      </c>
      <c r="D41" s="28">
        <v>0.985451928043929</v>
      </c>
      <c r="E41" s="28">
        <v>0.985451928043929</v>
      </c>
      <c r="F41" s="28">
        <v>0.985451928043929</v>
      </c>
      <c r="G41" s="28">
        <v>0.985451928043929</v>
      </c>
      <c r="H41" s="28">
        <v>0.985451928043929</v>
      </c>
      <c r="I41" s="28">
        <v>0.985451928043929</v>
      </c>
      <c r="J41" s="28">
        <v>0.985451928043929</v>
      </c>
      <c r="K41" s="28">
        <v>0.985451928043929</v>
      </c>
      <c r="L41" s="28"/>
    </row>
    <row r="42" spans="1:12" x14ac:dyDescent="0.2">
      <c r="A42" s="27" t="s">
        <v>370</v>
      </c>
      <c r="B42" s="28">
        <v>1</v>
      </c>
      <c r="C42" s="28">
        <v>1</v>
      </c>
      <c r="D42" s="28">
        <v>1</v>
      </c>
      <c r="E42" s="28">
        <v>1</v>
      </c>
      <c r="F42" s="28">
        <v>1</v>
      </c>
      <c r="G42" s="28">
        <v>1</v>
      </c>
      <c r="H42" s="28">
        <v>1</v>
      </c>
      <c r="I42" s="28">
        <v>1</v>
      </c>
      <c r="J42" s="28">
        <v>1</v>
      </c>
      <c r="K42" s="28">
        <v>1</v>
      </c>
      <c r="L42" s="28"/>
    </row>
    <row r="43" spans="1:12" x14ac:dyDescent="0.2">
      <c r="A43" s="27" t="s">
        <v>371</v>
      </c>
      <c r="B43" s="28">
        <v>0.98688427455105332</v>
      </c>
      <c r="C43" s="28">
        <v>0.98688427455105332</v>
      </c>
      <c r="D43" s="28">
        <v>0.98688427455105332</v>
      </c>
      <c r="E43" s="28">
        <v>0.98688427455105332</v>
      </c>
      <c r="F43" s="28">
        <v>0.98688427455105332</v>
      </c>
      <c r="G43" s="28">
        <v>0.98688427455105332</v>
      </c>
      <c r="H43" s="28">
        <v>0.98688427455105332</v>
      </c>
      <c r="I43" s="28">
        <v>0.98688427455105332</v>
      </c>
      <c r="J43" s="28">
        <v>0.98688427455105332</v>
      </c>
      <c r="K43" s="28">
        <v>0.98688427455105332</v>
      </c>
      <c r="L43" s="28"/>
    </row>
    <row r="44" spans="1:12" x14ac:dyDescent="0.2">
      <c r="A44" s="27" t="s">
        <v>372</v>
      </c>
      <c r="B44" s="28">
        <v>0.98388949543438375</v>
      </c>
      <c r="C44" s="28">
        <v>0.98388949543438375</v>
      </c>
      <c r="D44" s="28">
        <v>0.98388949543438375</v>
      </c>
      <c r="E44" s="28">
        <v>0.98388949543438375</v>
      </c>
      <c r="F44" s="28">
        <v>0.98388949543438375</v>
      </c>
      <c r="G44" s="28">
        <v>0.98388949543438375</v>
      </c>
      <c r="H44" s="28">
        <v>0.98388949543438375</v>
      </c>
      <c r="I44" s="28">
        <v>0.98388949543438375</v>
      </c>
      <c r="J44" s="28">
        <v>0.98388949543438375</v>
      </c>
      <c r="K44" s="28">
        <v>0.98388949543438375</v>
      </c>
      <c r="L44" s="28"/>
    </row>
    <row r="45" spans="1:12" x14ac:dyDescent="0.2">
      <c r="A45" s="27" t="s">
        <v>373</v>
      </c>
      <c r="B45" s="28">
        <v>0.98803588846565527</v>
      </c>
      <c r="C45" s="28">
        <v>0.98803588846565527</v>
      </c>
      <c r="D45" s="28">
        <v>0.98803588846565527</v>
      </c>
      <c r="E45" s="28">
        <v>0.98803588846565527</v>
      </c>
      <c r="F45" s="28">
        <v>0.98803588846565527</v>
      </c>
      <c r="G45" s="28">
        <v>0.98803588846565527</v>
      </c>
      <c r="H45" s="28">
        <v>0.98803588846565527</v>
      </c>
      <c r="I45" s="28">
        <v>0.98803588846565527</v>
      </c>
      <c r="J45" s="28">
        <v>0.98803588846565527</v>
      </c>
      <c r="K45" s="28">
        <v>0.98803588846565527</v>
      </c>
      <c r="L45" s="28"/>
    </row>
    <row r="46" spans="1:12" x14ac:dyDescent="0.2">
      <c r="A46" s="27" t="s">
        <v>374</v>
      </c>
      <c r="B46" s="28">
        <v>1</v>
      </c>
      <c r="C46" s="28">
        <v>1</v>
      </c>
      <c r="D46" s="28">
        <v>1</v>
      </c>
      <c r="E46" s="28">
        <v>1</v>
      </c>
      <c r="F46" s="28">
        <v>1</v>
      </c>
      <c r="G46" s="28">
        <v>1</v>
      </c>
      <c r="H46" s="28">
        <v>1</v>
      </c>
      <c r="I46" s="28">
        <v>1</v>
      </c>
      <c r="J46" s="28">
        <v>1</v>
      </c>
      <c r="K46" s="28">
        <v>1</v>
      </c>
      <c r="L46" s="28"/>
    </row>
    <row r="47" spans="1:12" x14ac:dyDescent="0.2">
      <c r="A47" s="27" t="s">
        <v>375</v>
      </c>
      <c r="B47" s="28">
        <v>0.98484167352773866</v>
      </c>
      <c r="C47" s="28">
        <v>0.98484167352773866</v>
      </c>
      <c r="D47" s="28">
        <v>0.98484167352773866</v>
      </c>
      <c r="E47" s="28">
        <v>0.98484167352773866</v>
      </c>
      <c r="F47" s="28">
        <v>0.98484167352773866</v>
      </c>
      <c r="G47" s="28">
        <v>0.98484167352773866</v>
      </c>
      <c r="H47" s="28">
        <v>0.98484167352773866</v>
      </c>
      <c r="I47" s="28">
        <v>0.98484167352773866</v>
      </c>
      <c r="J47" s="28">
        <v>0.98484167352773866</v>
      </c>
      <c r="K47" s="28">
        <v>0.98484167352773866</v>
      </c>
      <c r="L47" s="28"/>
    </row>
    <row r="48" spans="1:12" x14ac:dyDescent="0.2">
      <c r="A48" s="27" t="s">
        <v>376</v>
      </c>
      <c r="B48" s="28">
        <v>0.99553455088135634</v>
      </c>
      <c r="C48" s="28">
        <v>0.99553455088135634</v>
      </c>
      <c r="D48" s="28">
        <v>0.99553455088135634</v>
      </c>
      <c r="E48" s="28">
        <v>0.99553455088135634</v>
      </c>
      <c r="F48" s="28">
        <v>0.99553455088135634</v>
      </c>
      <c r="G48" s="28">
        <v>0.99553455088135634</v>
      </c>
      <c r="H48" s="28">
        <v>0.99553455088135634</v>
      </c>
      <c r="I48" s="28">
        <v>0.99553455088135634</v>
      </c>
      <c r="J48" s="28">
        <v>0.99553455088135634</v>
      </c>
      <c r="K48" s="28">
        <v>0.99553455088135634</v>
      </c>
      <c r="L48" s="28"/>
    </row>
    <row r="49" spans="1:12" x14ac:dyDescent="0.2">
      <c r="A49" s="27" t="s">
        <v>377</v>
      </c>
      <c r="B49" s="28">
        <v>0.99259667829221399</v>
      </c>
      <c r="C49" s="28">
        <v>0.99259667829221399</v>
      </c>
      <c r="D49" s="28">
        <v>0.99259667829221399</v>
      </c>
      <c r="E49" s="28">
        <v>0.99259667829221399</v>
      </c>
      <c r="F49" s="28">
        <v>0.99259667829221399</v>
      </c>
      <c r="G49" s="28">
        <v>0.99259667829221399</v>
      </c>
      <c r="H49" s="28">
        <v>0.99259667829221399</v>
      </c>
      <c r="I49" s="28">
        <v>0.99259667829221399</v>
      </c>
      <c r="J49" s="28">
        <v>0.99259667829221399</v>
      </c>
      <c r="K49" s="28">
        <v>0.99259667829221399</v>
      </c>
      <c r="L49" s="28"/>
    </row>
    <row r="50" spans="1:12" x14ac:dyDescent="0.2">
      <c r="A50" s="27" t="s">
        <v>378</v>
      </c>
      <c r="B50" s="28">
        <v>1.0000288875301691</v>
      </c>
      <c r="C50" s="28">
        <v>1.0000288875301691</v>
      </c>
      <c r="D50" s="28">
        <v>1.0000288875301691</v>
      </c>
      <c r="E50" s="28">
        <v>1.0000288875301691</v>
      </c>
      <c r="F50" s="28">
        <v>1.0000288875301691</v>
      </c>
      <c r="G50" s="28">
        <v>1.0000288875301691</v>
      </c>
      <c r="H50" s="28">
        <v>1.0000288875301691</v>
      </c>
      <c r="I50" s="28">
        <v>1.0000288875301691</v>
      </c>
      <c r="J50" s="28">
        <v>1.0000288875301691</v>
      </c>
      <c r="K50" s="28">
        <v>1.0000288875301691</v>
      </c>
      <c r="L50" s="28"/>
    </row>
    <row r="51" spans="1:12" x14ac:dyDescent="0.2">
      <c r="A51" s="27" t="s">
        <v>379</v>
      </c>
      <c r="B51" s="28">
        <v>0.98563838479810983</v>
      </c>
      <c r="C51" s="28"/>
      <c r="D51" s="28">
        <v>0.98563838479810983</v>
      </c>
      <c r="E51" s="28"/>
      <c r="F51" s="28">
        <v>0.98563838479810983</v>
      </c>
      <c r="G51" s="28"/>
      <c r="H51" s="28">
        <v>0.98563838479810983</v>
      </c>
      <c r="I51" s="28">
        <v>0.98563838479810983</v>
      </c>
      <c r="J51" s="28">
        <v>0.98563838479810983</v>
      </c>
      <c r="K51" s="28">
        <v>0.98563838479810983</v>
      </c>
      <c r="L51" s="28"/>
    </row>
    <row r="52" spans="1:12" x14ac:dyDescent="0.2">
      <c r="A52" s="27" t="s">
        <v>380</v>
      </c>
      <c r="B52" s="28">
        <v>0.99005244552990024</v>
      </c>
      <c r="C52" s="28">
        <v>0.99005244552990024</v>
      </c>
      <c r="D52" s="28">
        <v>0.99005244552990024</v>
      </c>
      <c r="E52" s="28">
        <v>0.99005244552990024</v>
      </c>
      <c r="F52" s="28">
        <v>0.99005244552990024</v>
      </c>
      <c r="G52" s="28">
        <v>0.99005244552990024</v>
      </c>
      <c r="H52" s="28">
        <v>0.99005244552990024</v>
      </c>
      <c r="I52" s="28">
        <v>0.99005244552990024</v>
      </c>
      <c r="J52" s="28">
        <v>0.99005244552990024</v>
      </c>
      <c r="K52" s="28">
        <v>0.99005244552990024</v>
      </c>
      <c r="L52" s="28"/>
    </row>
    <row r="53" spans="1:12" x14ac:dyDescent="0.2">
      <c r="A53" s="27" t="s">
        <v>381</v>
      </c>
      <c r="B53" s="28">
        <v>0.97724119002251209</v>
      </c>
      <c r="C53" s="28">
        <v>0.97724119002251209</v>
      </c>
      <c r="D53" s="28">
        <v>0.97724119002251209</v>
      </c>
      <c r="E53" s="28">
        <v>0.97724119002251209</v>
      </c>
      <c r="F53" s="28">
        <v>0.97724119002251209</v>
      </c>
      <c r="G53" s="28">
        <v>0.97724119002251209</v>
      </c>
      <c r="H53" s="28">
        <v>0.97724119002251209</v>
      </c>
      <c r="I53" s="28">
        <v>0.97724119002251209</v>
      </c>
      <c r="J53" s="28">
        <v>0.97724119002251209</v>
      </c>
      <c r="K53" s="28">
        <v>0.97724119002251209</v>
      </c>
      <c r="L53" s="28"/>
    </row>
    <row r="54" spans="1:12" x14ac:dyDescent="0.2">
      <c r="A54" s="27" t="s">
        <v>382</v>
      </c>
      <c r="B54" s="28">
        <v>0.98812172041372082</v>
      </c>
      <c r="C54" s="28">
        <v>0.98812172041372082</v>
      </c>
      <c r="D54" s="28">
        <v>0.98812172041372082</v>
      </c>
      <c r="E54" s="28">
        <v>0.98812172041372082</v>
      </c>
      <c r="F54" s="28">
        <v>0.98812172041372082</v>
      </c>
      <c r="G54" s="28">
        <v>0.98812172041372082</v>
      </c>
      <c r="H54" s="28">
        <v>0.98812172041372082</v>
      </c>
      <c r="I54" s="28">
        <v>0.98812172041372082</v>
      </c>
      <c r="J54" s="28">
        <v>0.98812172041372082</v>
      </c>
      <c r="K54" s="28">
        <v>0.98812172041372082</v>
      </c>
      <c r="L54" s="28"/>
    </row>
    <row r="55" spans="1:12" x14ac:dyDescent="0.2">
      <c r="A55" s="27" t="s">
        <v>383</v>
      </c>
      <c r="B55" s="28">
        <v>0.9989390342655351</v>
      </c>
      <c r="C55" s="28">
        <v>0.9989390342655351</v>
      </c>
      <c r="D55" s="28">
        <v>0.9989390342655351</v>
      </c>
      <c r="E55" s="28">
        <v>0.9989390342655351</v>
      </c>
      <c r="F55" s="28">
        <v>0.9989390342655351</v>
      </c>
      <c r="G55" s="28">
        <v>0.9989390342655351</v>
      </c>
      <c r="H55" s="28">
        <v>0.9989390342655351</v>
      </c>
      <c r="I55" s="28">
        <v>0.9989390342655351</v>
      </c>
      <c r="J55" s="28">
        <v>0.9989390342655351</v>
      </c>
      <c r="K55" s="28">
        <v>0.9989390342655351</v>
      </c>
      <c r="L55" s="28"/>
    </row>
    <row r="56" spans="1:12" x14ac:dyDescent="0.2">
      <c r="A56" s="27" t="s">
        <v>384</v>
      </c>
      <c r="B56" s="28">
        <v>0.98680664276270713</v>
      </c>
      <c r="C56" s="28">
        <v>0.98680664276270713</v>
      </c>
      <c r="D56" s="28">
        <v>0.98680664276270713</v>
      </c>
      <c r="E56" s="28">
        <v>0.98680664276270713</v>
      </c>
      <c r="F56" s="28">
        <v>0.98680664276270713</v>
      </c>
      <c r="G56" s="28">
        <v>0.98680664276270713</v>
      </c>
      <c r="H56" s="28">
        <v>0.98680664276270713</v>
      </c>
      <c r="I56" s="28">
        <v>0.98680664276270713</v>
      </c>
      <c r="J56" s="28">
        <v>0.98680664276270713</v>
      </c>
      <c r="K56" s="28">
        <v>0.98680664276270713</v>
      </c>
      <c r="L56" s="28"/>
    </row>
    <row r="57" spans="1:12" x14ac:dyDescent="0.2">
      <c r="A57" s="27" t="s">
        <v>385</v>
      </c>
      <c r="B57" s="28">
        <v>0.98809830305180502</v>
      </c>
      <c r="C57" s="28">
        <v>0.98809830305180502</v>
      </c>
      <c r="D57" s="28">
        <v>0.98809830305180502</v>
      </c>
      <c r="E57" s="28">
        <v>0.98809830305180502</v>
      </c>
      <c r="F57" s="28">
        <v>0.98809830305180502</v>
      </c>
      <c r="G57" s="28">
        <v>0.98809830305180502</v>
      </c>
      <c r="H57" s="28">
        <v>0.98809830305180502</v>
      </c>
      <c r="I57" s="28">
        <v>0.98809830305180502</v>
      </c>
      <c r="J57" s="28">
        <v>0.98809830305180502</v>
      </c>
      <c r="K57" s="28">
        <v>0.98809830305180502</v>
      </c>
      <c r="L57" s="28"/>
    </row>
    <row r="58" spans="1:12" x14ac:dyDescent="0.2">
      <c r="A58" s="27" t="s">
        <v>386</v>
      </c>
      <c r="B58" s="28">
        <v>0.9926714382536157</v>
      </c>
      <c r="C58" s="28">
        <v>0.9926714382536157</v>
      </c>
      <c r="D58" s="28">
        <v>0.9926714382536157</v>
      </c>
      <c r="E58" s="28">
        <v>0.9926714382536157</v>
      </c>
      <c r="F58" s="28">
        <v>0.9926714382536157</v>
      </c>
      <c r="G58" s="28">
        <v>0.9926714382536157</v>
      </c>
      <c r="H58" s="28">
        <v>0.9926714382536157</v>
      </c>
      <c r="I58" s="28">
        <v>0.9926714382536157</v>
      </c>
      <c r="J58" s="28">
        <v>0.9926714382536157</v>
      </c>
      <c r="K58" s="28">
        <v>0.9926714382536157</v>
      </c>
      <c r="L58" s="28"/>
    </row>
    <row r="59" spans="1:12" x14ac:dyDescent="0.2">
      <c r="A59" s="27" t="s">
        <v>387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spans="1:12" x14ac:dyDescent="0.2">
      <c r="A60" s="27" t="s">
        <v>388</v>
      </c>
      <c r="B60" s="28">
        <v>0.97548276194165529</v>
      </c>
      <c r="C60" s="28">
        <v>0.97548276194165529</v>
      </c>
      <c r="D60" s="28">
        <v>0.97548276194165529</v>
      </c>
      <c r="E60" s="28">
        <v>0.97548276194165529</v>
      </c>
      <c r="F60" s="28">
        <v>0.97548276194165529</v>
      </c>
      <c r="G60" s="28">
        <v>0.97548276194165529</v>
      </c>
      <c r="H60" s="28">
        <v>0.97548276194165529</v>
      </c>
      <c r="I60" s="28">
        <v>0.97548276194165529</v>
      </c>
      <c r="J60" s="28">
        <v>0.97548276194165529</v>
      </c>
      <c r="K60" s="28">
        <v>0.97548276194165529</v>
      </c>
      <c r="L60" s="28"/>
    </row>
    <row r="61" spans="1:12" x14ac:dyDescent="0.2">
      <c r="A61" s="27" t="s">
        <v>389</v>
      </c>
      <c r="B61" s="28">
        <v>1.000038105089909</v>
      </c>
      <c r="C61" s="28">
        <v>1.000038105089909</v>
      </c>
      <c r="D61" s="28">
        <v>1.000038105089909</v>
      </c>
      <c r="E61" s="28">
        <v>1.000038105089909</v>
      </c>
      <c r="F61" s="28">
        <v>1.000038105089909</v>
      </c>
      <c r="G61" s="28">
        <v>1.000038105089909</v>
      </c>
      <c r="H61" s="28">
        <v>1.000038105089909</v>
      </c>
      <c r="I61" s="28">
        <v>1.000038105089909</v>
      </c>
      <c r="J61" s="28">
        <v>1.000038105089909</v>
      </c>
      <c r="K61" s="28">
        <v>1.000038105089909</v>
      </c>
      <c r="L61" s="28"/>
    </row>
    <row r="62" spans="1:12" x14ac:dyDescent="0.2">
      <c r="A62" s="27" t="s">
        <v>390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</row>
    <row r="63" spans="1:12" x14ac:dyDescent="0.2">
      <c r="A63" s="27" t="s">
        <v>391</v>
      </c>
      <c r="B63" s="28">
        <v>0.99994202451337899</v>
      </c>
      <c r="C63" s="28">
        <v>0.99994202451337899</v>
      </c>
      <c r="D63" s="28">
        <v>0.99994202451337899</v>
      </c>
      <c r="E63" s="28">
        <v>0.99994202451337899</v>
      </c>
      <c r="F63" s="28">
        <v>0.99994202451337899</v>
      </c>
      <c r="G63" s="28">
        <v>0.99994202451337899</v>
      </c>
      <c r="H63" s="28">
        <v>0.99994202451337899</v>
      </c>
      <c r="I63" s="28">
        <v>0.99994202451337899</v>
      </c>
      <c r="J63" s="28">
        <v>0.99994202451337899</v>
      </c>
      <c r="K63" s="28">
        <v>0.99994202451337899</v>
      </c>
      <c r="L63" s="28"/>
    </row>
    <row r="64" spans="1:12" x14ac:dyDescent="0.2">
      <c r="A64" s="27" t="s">
        <v>392</v>
      </c>
      <c r="B64" s="28">
        <v>0.99994202451337899</v>
      </c>
      <c r="C64" s="28">
        <v>0.99994202451337899</v>
      </c>
      <c r="D64" s="28">
        <v>0.99994202451337899</v>
      </c>
      <c r="E64" s="28">
        <v>0.99994202451337899</v>
      </c>
      <c r="F64" s="28">
        <v>0.99994202451337899</v>
      </c>
      <c r="G64" s="28">
        <v>0.99994202451337899</v>
      </c>
      <c r="H64" s="28">
        <v>0.99994202451337899</v>
      </c>
      <c r="I64" s="28">
        <v>0.99994202451337899</v>
      </c>
      <c r="J64" s="28">
        <v>0.99994202451337899</v>
      </c>
      <c r="K64" s="28">
        <v>0.99994202451337899</v>
      </c>
      <c r="L64" s="28"/>
    </row>
    <row r="65" spans="1:12" x14ac:dyDescent="0.2">
      <c r="A65" s="27" t="s">
        <v>393</v>
      </c>
      <c r="B65" s="28">
        <v>0.99259411856405022</v>
      </c>
      <c r="C65" s="28">
        <v>0.99259411856405022</v>
      </c>
      <c r="D65" s="28">
        <v>0.99259411856405022</v>
      </c>
      <c r="E65" s="28">
        <v>0.99259411856405022</v>
      </c>
      <c r="F65" s="28">
        <v>0.99259411856405022</v>
      </c>
      <c r="G65" s="28">
        <v>0.99259411856405022</v>
      </c>
      <c r="H65" s="28">
        <v>0.99259411856405022</v>
      </c>
      <c r="I65" s="28">
        <v>0.99259411856405022</v>
      </c>
      <c r="J65" s="28">
        <v>0.99259411856405022</v>
      </c>
      <c r="K65" s="28">
        <v>0.99259411856405022</v>
      </c>
      <c r="L65" s="28"/>
    </row>
    <row r="66" spans="1:12" x14ac:dyDescent="0.2">
      <c r="A66" s="27" t="s">
        <v>394</v>
      </c>
      <c r="B66" s="28">
        <v>0.99036988738582221</v>
      </c>
      <c r="C66" s="28">
        <v>0.99036988738582221</v>
      </c>
      <c r="D66" s="28">
        <v>0.99036988738582221</v>
      </c>
      <c r="E66" s="28">
        <v>0.99036988738582221</v>
      </c>
      <c r="F66" s="28">
        <v>0.99036988738582221</v>
      </c>
      <c r="G66" s="28">
        <v>0.99036988738582221</v>
      </c>
      <c r="H66" s="28">
        <v>0.99036988738582221</v>
      </c>
      <c r="I66" s="28">
        <v>0.99036988738582221</v>
      </c>
      <c r="J66" s="28">
        <v>0.99036988738582221</v>
      </c>
      <c r="K66" s="28">
        <v>0.99036988738582221</v>
      </c>
      <c r="L66" s="28"/>
    </row>
    <row r="67" spans="1:12" x14ac:dyDescent="0.2">
      <c r="A67" s="27" t="s">
        <v>395</v>
      </c>
      <c r="B67" s="28">
        <v>1</v>
      </c>
      <c r="C67" s="28">
        <v>1</v>
      </c>
      <c r="D67" s="28">
        <v>1</v>
      </c>
      <c r="E67" s="28">
        <v>1</v>
      </c>
      <c r="F67" s="28">
        <v>1</v>
      </c>
      <c r="G67" s="28">
        <v>1</v>
      </c>
      <c r="H67" s="28">
        <v>1</v>
      </c>
      <c r="I67" s="28">
        <v>1</v>
      </c>
      <c r="J67" s="28">
        <v>1</v>
      </c>
      <c r="K67" s="28">
        <v>1</v>
      </c>
      <c r="L67" s="28"/>
    </row>
    <row r="68" spans="1:12" x14ac:dyDescent="0.2">
      <c r="A68" s="27" t="s">
        <v>396</v>
      </c>
      <c r="B68" s="28">
        <v>0.97648206988204134</v>
      </c>
      <c r="C68" s="28">
        <v>0.97648206988204134</v>
      </c>
      <c r="D68" s="28">
        <v>0.97648206988204134</v>
      </c>
      <c r="E68" s="28">
        <v>0.97648206988204134</v>
      </c>
      <c r="F68" s="28">
        <v>0.97648206988204134</v>
      </c>
      <c r="G68" s="28">
        <v>0.97648206988204134</v>
      </c>
      <c r="H68" s="28">
        <v>0.97648206988204134</v>
      </c>
      <c r="I68" s="28">
        <v>0.97648206988204134</v>
      </c>
      <c r="J68" s="28">
        <v>0.97648206988204134</v>
      </c>
      <c r="K68" s="28">
        <v>0.97648206988204134</v>
      </c>
      <c r="L68" s="28"/>
    </row>
    <row r="69" spans="1:12" x14ac:dyDescent="0.2">
      <c r="A69" s="27" t="s">
        <v>397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</row>
    <row r="70" spans="1:12" x14ac:dyDescent="0.2">
      <c r="A70" s="27" t="s">
        <v>398</v>
      </c>
      <c r="B70" s="28">
        <v>0.98789899935830827</v>
      </c>
      <c r="C70" s="28">
        <v>0.98789899935830827</v>
      </c>
      <c r="D70" s="28">
        <v>0.98789899935830827</v>
      </c>
      <c r="E70" s="28">
        <v>0.98789899935830827</v>
      </c>
      <c r="F70" s="28">
        <v>0.98789899935830827</v>
      </c>
      <c r="G70" s="28">
        <v>0.98789899935830827</v>
      </c>
      <c r="H70" s="28">
        <v>0.98789899935830827</v>
      </c>
      <c r="I70" s="28">
        <v>0.98789899935830827</v>
      </c>
      <c r="J70" s="28">
        <v>0.98789899935830827</v>
      </c>
      <c r="K70" s="28">
        <v>0.98789899935830827</v>
      </c>
      <c r="L70" s="28"/>
    </row>
    <row r="71" spans="1:12" x14ac:dyDescent="0.2">
      <c r="A71" s="27" t="s">
        <v>399</v>
      </c>
      <c r="B71" s="28">
        <v>1</v>
      </c>
      <c r="C71" s="28">
        <v>1</v>
      </c>
      <c r="D71" s="28">
        <v>1</v>
      </c>
      <c r="E71" s="28">
        <v>1</v>
      </c>
      <c r="F71" s="28">
        <v>1</v>
      </c>
      <c r="G71" s="28">
        <v>1</v>
      </c>
      <c r="H71" s="28">
        <v>1</v>
      </c>
      <c r="I71" s="28">
        <v>1</v>
      </c>
      <c r="J71" s="28">
        <v>1</v>
      </c>
      <c r="K71" s="28">
        <v>1</v>
      </c>
      <c r="L71" s="28"/>
    </row>
    <row r="72" spans="1:12" x14ac:dyDescent="0.2">
      <c r="A72" s="27" t="s">
        <v>400</v>
      </c>
      <c r="B72" s="28">
        <v>1</v>
      </c>
      <c r="C72" s="28">
        <v>1</v>
      </c>
      <c r="D72" s="28">
        <v>1</v>
      </c>
      <c r="E72" s="28">
        <v>1</v>
      </c>
      <c r="F72" s="28">
        <v>1</v>
      </c>
      <c r="G72" s="28">
        <v>1</v>
      </c>
      <c r="H72" s="28">
        <v>1</v>
      </c>
      <c r="I72" s="28">
        <v>1</v>
      </c>
      <c r="J72" s="28">
        <v>1</v>
      </c>
      <c r="K72" s="28">
        <v>1</v>
      </c>
      <c r="L72" s="28"/>
    </row>
    <row r="73" spans="1:12" x14ac:dyDescent="0.2">
      <c r="A73" s="27" t="s">
        <v>401</v>
      </c>
      <c r="B73" s="28">
        <v>1</v>
      </c>
      <c r="C73" s="28">
        <v>1</v>
      </c>
      <c r="D73" s="28">
        <v>1</v>
      </c>
      <c r="E73" s="28">
        <v>1</v>
      </c>
      <c r="F73" s="28">
        <v>1</v>
      </c>
      <c r="G73" s="28">
        <v>1</v>
      </c>
      <c r="H73" s="28">
        <v>1</v>
      </c>
      <c r="I73" s="28">
        <v>1</v>
      </c>
      <c r="J73" s="28">
        <v>1</v>
      </c>
      <c r="K73" s="28">
        <v>1</v>
      </c>
      <c r="L73" s="28">
        <v>0.80813060804787107</v>
      </c>
    </row>
    <row r="74" spans="1:12" x14ac:dyDescent="0.2">
      <c r="A74" s="27" t="s">
        <v>402</v>
      </c>
      <c r="B74" s="28">
        <v>0.97667601151502736</v>
      </c>
      <c r="C74" s="28">
        <v>0.97667601151502736</v>
      </c>
      <c r="D74" s="28">
        <v>0.97667601151502736</v>
      </c>
      <c r="E74" s="28">
        <v>0.97667601151502736</v>
      </c>
      <c r="F74" s="28">
        <v>0.97667601151502736</v>
      </c>
      <c r="G74" s="28">
        <v>0.97667601151502736</v>
      </c>
      <c r="H74" s="28">
        <v>0.97667601151502736</v>
      </c>
      <c r="I74" s="28">
        <v>0.97667601151502736</v>
      </c>
      <c r="J74" s="28">
        <v>0.97667601151502736</v>
      </c>
      <c r="K74" s="28">
        <v>0.97667601151502736</v>
      </c>
      <c r="L74" s="28"/>
    </row>
    <row r="75" spans="1:12" x14ac:dyDescent="0.2">
      <c r="A75" s="27" t="s">
        <v>403</v>
      </c>
      <c r="B75" s="28">
        <v>1</v>
      </c>
      <c r="C75" s="28">
        <v>1</v>
      </c>
      <c r="D75" s="28">
        <v>1</v>
      </c>
      <c r="E75" s="28">
        <v>1</v>
      </c>
      <c r="F75" s="28">
        <v>1</v>
      </c>
      <c r="G75" s="28">
        <v>1</v>
      </c>
      <c r="H75" s="28">
        <v>1</v>
      </c>
      <c r="I75" s="28">
        <v>1</v>
      </c>
      <c r="J75" s="28">
        <v>1</v>
      </c>
      <c r="K75" s="28">
        <v>1</v>
      </c>
      <c r="L75" s="28">
        <v>0.66937875081305453</v>
      </c>
    </row>
    <row r="76" spans="1:12" x14ac:dyDescent="0.2">
      <c r="A76" s="27" t="s">
        <v>404</v>
      </c>
      <c r="B76" s="28">
        <v>1</v>
      </c>
      <c r="C76" s="28">
        <v>1</v>
      </c>
      <c r="D76" s="28">
        <v>1</v>
      </c>
      <c r="E76" s="28">
        <v>1</v>
      </c>
      <c r="F76" s="28">
        <v>1</v>
      </c>
      <c r="G76" s="28">
        <v>1</v>
      </c>
      <c r="H76" s="28">
        <v>1</v>
      </c>
      <c r="I76" s="28">
        <v>1</v>
      </c>
      <c r="J76" s="28">
        <v>1</v>
      </c>
      <c r="K76" s="28">
        <v>1</v>
      </c>
      <c r="L76" s="28">
        <v>0.67609901577893095</v>
      </c>
    </row>
    <row r="77" spans="1:12" x14ac:dyDescent="0.2">
      <c r="A77" s="27" t="s">
        <v>405</v>
      </c>
      <c r="B77" s="28">
        <v>0.98237766756353584</v>
      </c>
      <c r="C77" s="28">
        <v>0.98237766756353584</v>
      </c>
      <c r="D77" s="28">
        <v>0.98237766756353584</v>
      </c>
      <c r="E77" s="28">
        <v>0.98237766756353584</v>
      </c>
      <c r="F77" s="28">
        <v>0.98237766756353584</v>
      </c>
      <c r="G77" s="28">
        <v>0.98237766756353584</v>
      </c>
      <c r="H77" s="28">
        <v>0.98237766756353584</v>
      </c>
      <c r="I77" s="28">
        <v>0.98237766756353584</v>
      </c>
      <c r="J77" s="28">
        <v>0.98237766756353584</v>
      </c>
      <c r="K77" s="28">
        <v>0.98237766756353584</v>
      </c>
      <c r="L77" s="28"/>
    </row>
    <row r="78" spans="1:12" x14ac:dyDescent="0.2">
      <c r="A78" s="27" t="s">
        <v>406</v>
      </c>
      <c r="B78" s="28"/>
      <c r="C78" s="28"/>
      <c r="D78" s="28">
        <v>1</v>
      </c>
      <c r="E78" s="28">
        <v>1</v>
      </c>
      <c r="F78" s="28">
        <v>1</v>
      </c>
      <c r="G78" s="28">
        <v>1</v>
      </c>
      <c r="H78" s="28">
        <v>1</v>
      </c>
      <c r="I78" s="28">
        <v>1</v>
      </c>
      <c r="J78" s="28"/>
      <c r="K78" s="28"/>
      <c r="L78" s="28"/>
    </row>
    <row r="79" spans="1:12" x14ac:dyDescent="0.2">
      <c r="A79" s="27" t="s">
        <v>407</v>
      </c>
      <c r="B79" s="28">
        <v>0.99567509023341361</v>
      </c>
      <c r="C79" s="28">
        <v>0.99567509023341361</v>
      </c>
      <c r="D79" s="28">
        <v>0.99567509023341361</v>
      </c>
      <c r="E79" s="28">
        <v>0.99567509023341361</v>
      </c>
      <c r="F79" s="28">
        <v>0.99567509023341361</v>
      </c>
      <c r="G79" s="28">
        <v>0.99567509023341361</v>
      </c>
      <c r="H79" s="28">
        <v>0.99567509023341361</v>
      </c>
      <c r="I79" s="28">
        <v>0.99567509023341361</v>
      </c>
      <c r="J79" s="28">
        <v>0.99567509023341361</v>
      </c>
      <c r="K79" s="28">
        <v>0.99567509023341361</v>
      </c>
      <c r="L79" s="28"/>
    </row>
    <row r="80" spans="1:12" x14ac:dyDescent="0.2">
      <c r="A80" s="27" t="s">
        <v>408</v>
      </c>
      <c r="B80" s="28">
        <v>0.99942674030126966</v>
      </c>
      <c r="C80" s="28">
        <v>0.99942674030126966</v>
      </c>
      <c r="D80" s="28">
        <v>0.99942674030126966</v>
      </c>
      <c r="E80" s="28">
        <v>0.99942674030126966</v>
      </c>
      <c r="F80" s="28">
        <v>0.99942674030126966</v>
      </c>
      <c r="G80" s="28">
        <v>0.99942674030126966</v>
      </c>
      <c r="H80" s="28">
        <v>0.99942674030126966</v>
      </c>
      <c r="I80" s="28">
        <v>0.99942674030126966</v>
      </c>
      <c r="J80" s="28">
        <v>0.99942674030126966</v>
      </c>
      <c r="K80" s="28">
        <v>0.99942674030126966</v>
      </c>
      <c r="L80" s="28"/>
    </row>
    <row r="81" spans="1:12" x14ac:dyDescent="0.2">
      <c r="A81" s="27" t="s">
        <v>409</v>
      </c>
      <c r="B81" s="28">
        <v>0.98717446601862036</v>
      </c>
      <c r="C81" s="28">
        <v>0.98717446601862036</v>
      </c>
      <c r="D81" s="28">
        <v>0.98717446601862036</v>
      </c>
      <c r="E81" s="28">
        <v>0.98717446601862036</v>
      </c>
      <c r="F81" s="28">
        <v>0.98717446601862036</v>
      </c>
      <c r="G81" s="28">
        <v>0.98717446601862036</v>
      </c>
      <c r="H81" s="28">
        <v>0.98717446601862036</v>
      </c>
      <c r="I81" s="28">
        <v>0.98717446601862036</v>
      </c>
      <c r="J81" s="28">
        <v>0.98717446601862036</v>
      </c>
      <c r="K81" s="28">
        <v>0.98717446601862036</v>
      </c>
      <c r="L81" s="28"/>
    </row>
    <row r="82" spans="1:12" x14ac:dyDescent="0.2">
      <c r="A82" s="27" t="s">
        <v>410</v>
      </c>
      <c r="B82" s="28">
        <v>0.99176538599835884</v>
      </c>
      <c r="C82" s="28">
        <v>0.99176538599835884</v>
      </c>
      <c r="D82" s="28">
        <v>0.99176538599835884</v>
      </c>
      <c r="E82" s="28">
        <v>0.99176538599835884</v>
      </c>
      <c r="F82" s="28">
        <v>0.99176538599835884</v>
      </c>
      <c r="G82" s="28">
        <v>0.99176538599835884</v>
      </c>
      <c r="H82" s="28">
        <v>0.99176538599835884</v>
      </c>
      <c r="I82" s="28">
        <v>0.99176538599835884</v>
      </c>
      <c r="J82" s="28">
        <v>0.99176538599835884</v>
      </c>
      <c r="K82" s="28">
        <v>0.99176538599835884</v>
      </c>
      <c r="L82" s="28"/>
    </row>
    <row r="83" spans="1:12" x14ac:dyDescent="0.2">
      <c r="A83" s="27" t="s">
        <v>411</v>
      </c>
      <c r="B83" s="28">
        <v>0.99269591677733204</v>
      </c>
      <c r="C83" s="28">
        <v>0.99269591677733204</v>
      </c>
      <c r="D83" s="28">
        <v>0.99269591677733204</v>
      </c>
      <c r="E83" s="28">
        <v>0.99269591677733204</v>
      </c>
      <c r="F83" s="28">
        <v>0.99269591677733204</v>
      </c>
      <c r="G83" s="28">
        <v>0.99269591677733204</v>
      </c>
      <c r="H83" s="28">
        <v>0.99269591677733204</v>
      </c>
      <c r="I83" s="28">
        <v>0.99269591677733204</v>
      </c>
      <c r="J83" s="28">
        <v>0.99269591677733204</v>
      </c>
      <c r="K83" s="28">
        <v>0.99269591677733204</v>
      </c>
      <c r="L83" s="28"/>
    </row>
    <row r="84" spans="1:12" x14ac:dyDescent="0.2">
      <c r="A84" s="27" t="s">
        <v>412</v>
      </c>
      <c r="B84" s="28">
        <v>0.97804216965644719</v>
      </c>
      <c r="C84" s="28">
        <v>0.97804216965644719</v>
      </c>
      <c r="D84" s="28">
        <v>0.97804216965644719</v>
      </c>
      <c r="E84" s="28">
        <v>0.97804216965644719</v>
      </c>
      <c r="F84" s="28">
        <v>0.97804216965644719</v>
      </c>
      <c r="G84" s="28">
        <v>0.97804216965644719</v>
      </c>
      <c r="H84" s="28">
        <v>0.97804216965644719</v>
      </c>
      <c r="I84" s="28">
        <v>0.97804216965644719</v>
      </c>
      <c r="J84" s="28">
        <v>0.97804216965644719</v>
      </c>
      <c r="K84" s="28">
        <v>0.97804216965644719</v>
      </c>
      <c r="L84" s="28"/>
    </row>
    <row r="85" spans="1:12" x14ac:dyDescent="0.2">
      <c r="A85" s="27" t="s">
        <v>413</v>
      </c>
      <c r="B85" s="28">
        <v>0.98990627071208026</v>
      </c>
      <c r="C85" s="28">
        <v>0.98990627071208026</v>
      </c>
      <c r="D85" s="28">
        <v>0.98990627071208026</v>
      </c>
      <c r="E85" s="28">
        <v>0.98990627071208026</v>
      </c>
      <c r="F85" s="28">
        <v>0.98990627071208026</v>
      </c>
      <c r="G85" s="28">
        <v>0.98990627071208026</v>
      </c>
      <c r="H85" s="28">
        <v>0.98990627071208026</v>
      </c>
      <c r="I85" s="28">
        <v>0.98990627071208026</v>
      </c>
      <c r="J85" s="28">
        <v>0.98990627071208026</v>
      </c>
      <c r="K85" s="28">
        <v>0.98990627071208026</v>
      </c>
      <c r="L85" s="28"/>
    </row>
    <row r="86" spans="1:12" x14ac:dyDescent="0.2">
      <c r="A86" s="27" t="s">
        <v>414</v>
      </c>
      <c r="B86" s="28">
        <v>0.99647745165064916</v>
      </c>
      <c r="C86" s="28">
        <v>0.99647745165064916</v>
      </c>
      <c r="D86" s="28">
        <v>0.99647745165064916</v>
      </c>
      <c r="E86" s="28">
        <v>0.99647745165064916</v>
      </c>
      <c r="F86" s="28">
        <v>0.99647745165064916</v>
      </c>
      <c r="G86" s="28">
        <v>0.99647745165064916</v>
      </c>
      <c r="H86" s="28">
        <v>0.99647745165064916</v>
      </c>
      <c r="I86" s="28">
        <v>0.99647745165064916</v>
      </c>
      <c r="J86" s="28">
        <v>0.99647745165064916</v>
      </c>
      <c r="K86" s="28">
        <v>0.99647745165064916</v>
      </c>
      <c r="L86" s="28"/>
    </row>
    <row r="87" spans="1:12" x14ac:dyDescent="0.2">
      <c r="A87" s="27" t="s">
        <v>415</v>
      </c>
      <c r="B87" s="28">
        <v>1</v>
      </c>
      <c r="C87" s="28">
        <v>1</v>
      </c>
      <c r="D87" s="28">
        <v>1</v>
      </c>
      <c r="E87" s="28">
        <v>1</v>
      </c>
      <c r="F87" s="28">
        <v>1</v>
      </c>
      <c r="G87" s="28">
        <v>1</v>
      </c>
      <c r="H87" s="28">
        <v>1</v>
      </c>
      <c r="I87" s="28">
        <v>1</v>
      </c>
      <c r="J87" s="28">
        <v>1</v>
      </c>
      <c r="K87" s="28">
        <v>1</v>
      </c>
      <c r="L87" s="28">
        <v>0.69612839423987538</v>
      </c>
    </row>
    <row r="88" spans="1:12" x14ac:dyDescent="0.2">
      <c r="A88" s="27" t="s">
        <v>416</v>
      </c>
      <c r="B88" s="28">
        <v>1</v>
      </c>
      <c r="C88" s="28">
        <v>1</v>
      </c>
      <c r="D88" s="28">
        <v>1</v>
      </c>
      <c r="E88" s="28">
        <v>1</v>
      </c>
      <c r="F88" s="28">
        <v>1</v>
      </c>
      <c r="G88" s="28">
        <v>1</v>
      </c>
      <c r="H88" s="28">
        <v>1</v>
      </c>
      <c r="I88" s="28">
        <v>1</v>
      </c>
      <c r="J88" s="28">
        <v>1</v>
      </c>
      <c r="K88" s="28">
        <v>1</v>
      </c>
      <c r="L88" s="28">
        <v>0.84240755305569159</v>
      </c>
    </row>
    <row r="89" spans="1:12" x14ac:dyDescent="0.2">
      <c r="A89" s="27" t="s">
        <v>417</v>
      </c>
      <c r="B89" s="28">
        <v>1</v>
      </c>
      <c r="C89" s="28">
        <v>1</v>
      </c>
      <c r="D89" s="28">
        <v>1</v>
      </c>
      <c r="E89" s="28">
        <v>1</v>
      </c>
      <c r="F89" s="28">
        <v>1</v>
      </c>
      <c r="G89" s="28">
        <v>1</v>
      </c>
      <c r="H89" s="28">
        <v>1</v>
      </c>
      <c r="I89" s="28">
        <v>1</v>
      </c>
      <c r="J89" s="28">
        <v>1</v>
      </c>
      <c r="K89" s="28">
        <v>1</v>
      </c>
      <c r="L89" s="28">
        <v>0.89660278580316755</v>
      </c>
    </row>
    <row r="90" spans="1:12" x14ac:dyDescent="0.2">
      <c r="A90" s="27" t="s">
        <v>418</v>
      </c>
      <c r="B90" s="28">
        <v>1</v>
      </c>
      <c r="C90" s="28">
        <v>1</v>
      </c>
      <c r="D90" s="28">
        <v>1</v>
      </c>
      <c r="E90" s="28">
        <v>1</v>
      </c>
      <c r="F90" s="28">
        <v>1</v>
      </c>
      <c r="G90" s="28">
        <v>1</v>
      </c>
      <c r="H90" s="28">
        <v>1</v>
      </c>
      <c r="I90" s="28">
        <v>1</v>
      </c>
      <c r="J90" s="28">
        <v>1</v>
      </c>
      <c r="K90" s="28">
        <v>1</v>
      </c>
      <c r="L90" s="28">
        <v>0.87062650874800362</v>
      </c>
    </row>
    <row r="91" spans="1:12" x14ac:dyDescent="0.2">
      <c r="A91" s="27" t="s">
        <v>419</v>
      </c>
      <c r="B91" s="28">
        <v>1</v>
      </c>
      <c r="C91" s="28">
        <v>1</v>
      </c>
      <c r="D91" s="28">
        <v>1</v>
      </c>
      <c r="E91" s="28">
        <v>1</v>
      </c>
      <c r="F91" s="28">
        <v>1</v>
      </c>
      <c r="G91" s="28">
        <v>1</v>
      </c>
      <c r="H91" s="28">
        <v>1</v>
      </c>
      <c r="I91" s="28">
        <v>1</v>
      </c>
      <c r="J91" s="28">
        <v>1</v>
      </c>
      <c r="K91" s="28">
        <v>1</v>
      </c>
      <c r="L91" s="28">
        <v>0.72257589184757565</v>
      </c>
    </row>
    <row r="92" spans="1:12" x14ac:dyDescent="0.2">
      <c r="A92" s="27" t="s">
        <v>420</v>
      </c>
      <c r="B92" s="28">
        <v>1</v>
      </c>
      <c r="C92" s="28">
        <v>1</v>
      </c>
      <c r="D92" s="28">
        <v>1</v>
      </c>
      <c r="E92" s="28">
        <v>1</v>
      </c>
      <c r="F92" s="28">
        <v>1</v>
      </c>
      <c r="G92" s="28">
        <v>1</v>
      </c>
      <c r="H92" s="28">
        <v>1</v>
      </c>
      <c r="I92" s="28">
        <v>1</v>
      </c>
      <c r="J92" s="28">
        <v>1</v>
      </c>
      <c r="K92" s="28">
        <v>1</v>
      </c>
      <c r="L92" s="28"/>
    </row>
    <row r="93" spans="1:12" x14ac:dyDescent="0.2">
      <c r="A93" s="27" t="s">
        <v>421</v>
      </c>
      <c r="B93" s="28">
        <v>1</v>
      </c>
      <c r="C93" s="28">
        <v>1</v>
      </c>
      <c r="D93" s="28">
        <v>1</v>
      </c>
      <c r="E93" s="28">
        <v>1</v>
      </c>
      <c r="F93" s="28">
        <v>1</v>
      </c>
      <c r="G93" s="28">
        <v>1</v>
      </c>
      <c r="H93" s="28">
        <v>1</v>
      </c>
      <c r="I93" s="28">
        <v>1</v>
      </c>
      <c r="J93" s="28">
        <v>1</v>
      </c>
      <c r="K93" s="28">
        <v>1</v>
      </c>
      <c r="L93" s="28"/>
    </row>
    <row r="94" spans="1:12" x14ac:dyDescent="0.2">
      <c r="A94" s="27" t="s">
        <v>422</v>
      </c>
      <c r="B94" s="28">
        <v>0.98379780889337176</v>
      </c>
      <c r="C94" s="28">
        <v>0.98379780889337176</v>
      </c>
      <c r="D94" s="28">
        <v>0.98379780889337176</v>
      </c>
      <c r="E94" s="28">
        <v>0.98379780889337176</v>
      </c>
      <c r="F94" s="28">
        <v>0.98379780889337176</v>
      </c>
      <c r="G94" s="28">
        <v>0.98379780889337176</v>
      </c>
      <c r="H94" s="28">
        <v>0.98379780889337176</v>
      </c>
      <c r="I94" s="28">
        <v>0.98379780889337176</v>
      </c>
      <c r="J94" s="28"/>
      <c r="K94" s="28"/>
      <c r="L94" s="28">
        <v>0.67414946065988302</v>
      </c>
    </row>
    <row r="95" spans="1:12" x14ac:dyDescent="0.2">
      <c r="A95" s="27" t="s">
        <v>423</v>
      </c>
      <c r="B95" s="28">
        <v>0.99017891124684321</v>
      </c>
      <c r="C95" s="28">
        <v>0.99017891124684321</v>
      </c>
      <c r="D95" s="28">
        <v>0.99017891124684321</v>
      </c>
      <c r="E95" s="28">
        <v>0.99017891124684321</v>
      </c>
      <c r="F95" s="28">
        <v>0.99017891124684321</v>
      </c>
      <c r="G95" s="28">
        <v>0.99017891124684321</v>
      </c>
      <c r="H95" s="28">
        <v>0.99017891124684321</v>
      </c>
      <c r="I95" s="28">
        <v>0.99017891124684321</v>
      </c>
      <c r="J95" s="28">
        <v>0.99017891124684321</v>
      </c>
      <c r="K95" s="28">
        <v>0.99017891124684321</v>
      </c>
      <c r="L95" s="28"/>
    </row>
    <row r="97" spans="1:12" x14ac:dyDescent="0.2">
      <c r="A97" s="30" t="s">
        <v>477</v>
      </c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</row>
    <row r="98" spans="1:12" x14ac:dyDescent="0.2">
      <c r="A98" s="31" t="s">
        <v>11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</row>
    <row r="99" spans="1:12" x14ac:dyDescent="0.2">
      <c r="A99" s="32" t="s">
        <v>493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</row>
  </sheetData>
  <mergeCells count="10">
    <mergeCell ref="A1:L1"/>
    <mergeCell ref="A97:L97"/>
    <mergeCell ref="A98:L98"/>
    <mergeCell ref="A99:L99"/>
    <mergeCell ref="A3:A4"/>
    <mergeCell ref="B3:C3"/>
    <mergeCell ref="D3:E3"/>
    <mergeCell ref="F3:G3"/>
    <mergeCell ref="H3:I3"/>
    <mergeCell ref="J3:K3"/>
  </mergeCells>
  <pageMargins left="0.7" right="0.7" top="0.75" bottom="0.75" header="0.3" footer="0.3"/>
  <ignoredErrors>
    <ignoredError sqref="A6:A95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sqref="A1:K1048576"/>
    </sheetView>
  </sheetViews>
  <sheetFormatPr baseColWidth="10" defaultColWidth="11.42578125" defaultRowHeight="11.25" x14ac:dyDescent="0.2"/>
  <cols>
    <col min="1" max="1" width="15.42578125" style="9" customWidth="1"/>
    <col min="2" max="6" width="15.42578125" style="33" customWidth="1"/>
    <col min="7" max="11" width="15.42578125" style="10" customWidth="1"/>
    <col min="12" max="16384" width="11.42578125" style="10"/>
  </cols>
  <sheetData>
    <row r="1" spans="1:11" s="19" customFormat="1" ht="20.25" customHeight="1" x14ac:dyDescent="0.25">
      <c r="A1" s="18" t="s">
        <v>472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x14ac:dyDescent="0.2">
      <c r="A2" s="20"/>
      <c r="B2" s="20"/>
      <c r="C2" s="20"/>
      <c r="D2" s="20"/>
      <c r="E2" s="20"/>
      <c r="F2" s="34"/>
    </row>
    <row r="3" spans="1:11" s="22" customFormat="1" ht="37.5" customHeight="1" x14ac:dyDescent="0.25">
      <c r="A3" s="21" t="s">
        <v>1</v>
      </c>
      <c r="B3" s="35" t="s">
        <v>262</v>
      </c>
      <c r="C3" s="36"/>
      <c r="D3" s="36"/>
      <c r="E3" s="36"/>
      <c r="F3" s="39"/>
      <c r="G3" s="35" t="s">
        <v>263</v>
      </c>
      <c r="H3" s="36"/>
      <c r="I3" s="36"/>
      <c r="J3" s="36"/>
      <c r="K3" s="36"/>
    </row>
    <row r="4" spans="1:11" s="23" customFormat="1" ht="33.75" x14ac:dyDescent="0.2">
      <c r="A4" s="21"/>
      <c r="B4" s="37" t="s">
        <v>811</v>
      </c>
      <c r="C4" s="37" t="s">
        <v>812</v>
      </c>
      <c r="D4" s="37" t="s">
        <v>813</v>
      </c>
      <c r="E4" s="37" t="s">
        <v>814</v>
      </c>
      <c r="F4" s="37" t="s">
        <v>815</v>
      </c>
      <c r="G4" s="37" t="s">
        <v>816</v>
      </c>
      <c r="H4" s="37" t="s">
        <v>817</v>
      </c>
      <c r="I4" s="37" t="s">
        <v>818</v>
      </c>
      <c r="J4" s="37" t="s">
        <v>819</v>
      </c>
      <c r="K4" s="37" t="s">
        <v>820</v>
      </c>
    </row>
    <row r="5" spans="1:11" ht="22.5" x14ac:dyDescent="0.2">
      <c r="A5" s="24" t="s">
        <v>10</v>
      </c>
      <c r="B5" s="25">
        <v>1.718558084745336E-2</v>
      </c>
      <c r="C5" s="25">
        <v>0.1685852991891259</v>
      </c>
      <c r="D5" s="25">
        <v>0.47182291546179822</v>
      </c>
      <c r="E5" s="25">
        <v>0.30998164467633071</v>
      </c>
      <c r="F5" s="25">
        <v>3.2461797630234192E-2</v>
      </c>
      <c r="G5" s="25">
        <v>4.1197574429086784E-3</v>
      </c>
      <c r="H5" s="25">
        <v>3.3634531318479197E-2</v>
      </c>
      <c r="I5" s="25">
        <v>0.63641990899823442</v>
      </c>
      <c r="J5" s="26">
        <v>0.20097357822660139</v>
      </c>
      <c r="K5" s="26">
        <v>0.1248870416915726</v>
      </c>
    </row>
    <row r="6" spans="1:11" x14ac:dyDescent="0.2">
      <c r="A6" s="27" t="s">
        <v>336</v>
      </c>
      <c r="B6" s="28">
        <v>1.591214553877765E-2</v>
      </c>
      <c r="C6" s="28">
        <v>0.1708009000765032</v>
      </c>
      <c r="D6" s="28">
        <v>0.49041212983810539</v>
      </c>
      <c r="E6" s="28">
        <v>0.29364789907131739</v>
      </c>
      <c r="F6" s="28">
        <v>2.824875423146208E-2</v>
      </c>
      <c r="G6" s="28">
        <v>3.2627349104514731E-3</v>
      </c>
      <c r="H6" s="28">
        <v>2.9909364941727971E-2</v>
      </c>
      <c r="I6" s="28">
        <v>0.64822517319359652</v>
      </c>
      <c r="J6" s="40">
        <v>0.1986749962578688</v>
      </c>
      <c r="K6" s="40">
        <v>0.119266010270213</v>
      </c>
    </row>
    <row r="7" spans="1:11" x14ac:dyDescent="0.2">
      <c r="A7" s="27" t="s">
        <v>337</v>
      </c>
      <c r="B7" s="28">
        <v>1.629405636766873E-2</v>
      </c>
      <c r="C7" s="28">
        <v>0.15302446325890429</v>
      </c>
      <c r="D7" s="28">
        <v>0.46456974133071732</v>
      </c>
      <c r="E7" s="28">
        <v>0.30090347933981959</v>
      </c>
      <c r="F7" s="28">
        <v>3.5689365117418402E-2</v>
      </c>
      <c r="G7" s="28">
        <v>4.5513743428405758E-3</v>
      </c>
      <c r="H7" s="28">
        <v>3.9865475856523787E-2</v>
      </c>
      <c r="I7" s="28">
        <v>0.61614979534141046</v>
      </c>
      <c r="J7" s="40">
        <v>0.1815377631929207</v>
      </c>
      <c r="K7" s="40">
        <v>0.12837709497330349</v>
      </c>
    </row>
    <row r="8" spans="1:11" x14ac:dyDescent="0.2">
      <c r="A8" s="27" t="s">
        <v>338</v>
      </c>
      <c r="B8" s="28">
        <v>2.1088742142799068E-2</v>
      </c>
      <c r="C8" s="28">
        <v>0.19913245423657711</v>
      </c>
      <c r="D8" s="28">
        <v>0.47447020798006773</v>
      </c>
      <c r="E8" s="28">
        <v>0.2739359435544223</v>
      </c>
      <c r="F8" s="28">
        <v>2.238160641404063E-2</v>
      </c>
      <c r="G8" s="28">
        <v>6.6870438355501691E-3</v>
      </c>
      <c r="H8" s="28">
        <v>5.1824784079745792E-2</v>
      </c>
      <c r="I8" s="28">
        <v>0.64770382128255011</v>
      </c>
      <c r="J8" s="40">
        <v>0.1794620286393068</v>
      </c>
      <c r="K8" s="40">
        <v>0.1052277966452254</v>
      </c>
    </row>
    <row r="9" spans="1:11" x14ac:dyDescent="0.2">
      <c r="A9" s="27" t="s">
        <v>339</v>
      </c>
      <c r="B9" s="28">
        <v>2.172872968430389E-2</v>
      </c>
      <c r="C9" s="28">
        <v>0.2456893713598208</v>
      </c>
      <c r="D9" s="28">
        <v>0.47784236581132772</v>
      </c>
      <c r="E9" s="28">
        <v>0.2236559794081471</v>
      </c>
      <c r="F9" s="28">
        <v>1.5470245398395159E-2</v>
      </c>
      <c r="G9" s="28">
        <v>3.2695387478528892E-3</v>
      </c>
      <c r="H9" s="28">
        <v>5.4955820327116933E-2</v>
      </c>
      <c r="I9" s="28">
        <v>0.6953278647569221</v>
      </c>
      <c r="J9" s="40">
        <v>0.15665242019743111</v>
      </c>
      <c r="K9" s="40">
        <v>7.428216447597201E-2</v>
      </c>
    </row>
    <row r="10" spans="1:11" x14ac:dyDescent="0.2">
      <c r="A10" s="27" t="s">
        <v>340</v>
      </c>
      <c r="B10" s="28">
        <v>1.953217138444837E-2</v>
      </c>
      <c r="C10" s="28">
        <v>0.17493092036894689</v>
      </c>
      <c r="D10" s="28">
        <v>0.47684249000314682</v>
      </c>
      <c r="E10" s="28">
        <v>0.30837049107537162</v>
      </c>
      <c r="F10" s="28">
        <v>3.5220169109894402E-2</v>
      </c>
      <c r="G10" s="28">
        <v>5.1380499667381084E-3</v>
      </c>
      <c r="H10" s="28">
        <v>4.1411008027048307E-2</v>
      </c>
      <c r="I10" s="28">
        <v>0.64349216485882377</v>
      </c>
      <c r="J10" s="40">
        <v>0.20532533179472709</v>
      </c>
      <c r="K10" s="40">
        <v>0.1196493108770123</v>
      </c>
    </row>
    <row r="11" spans="1:11" x14ac:dyDescent="0.2">
      <c r="A11" s="27" t="s">
        <v>341</v>
      </c>
      <c r="B11" s="28">
        <v>2.2768089187374621E-2</v>
      </c>
      <c r="C11" s="28">
        <v>0.19622519704549771</v>
      </c>
      <c r="D11" s="28">
        <v>0.4829530783620733</v>
      </c>
      <c r="E11" s="28">
        <v>0.26545115738979841</v>
      </c>
      <c r="F11" s="28">
        <v>2.4032907869936459E-2</v>
      </c>
      <c r="G11" s="28">
        <v>2.768022417390555E-3</v>
      </c>
      <c r="H11" s="28">
        <v>4.2467989204076212E-2</v>
      </c>
      <c r="I11" s="28">
        <v>0.6302281143443339</v>
      </c>
      <c r="J11" s="40">
        <v>0.1929883557821494</v>
      </c>
      <c r="K11" s="40">
        <v>0.1233078410756025</v>
      </c>
    </row>
    <row r="12" spans="1:11" x14ac:dyDescent="0.2">
      <c r="A12" s="27" t="s">
        <v>342</v>
      </c>
      <c r="B12" s="28">
        <v>1.5711919739565091E-2</v>
      </c>
      <c r="C12" s="28">
        <v>0.17270232931107299</v>
      </c>
      <c r="D12" s="28">
        <v>0.46665332672995691</v>
      </c>
      <c r="E12" s="28">
        <v>0.28060429850232621</v>
      </c>
      <c r="F12" s="28">
        <v>3.1929432564540491E-2</v>
      </c>
      <c r="G12" s="28">
        <v>4.4899152473569758E-3</v>
      </c>
      <c r="H12" s="28">
        <v>4.6581488479705682E-2</v>
      </c>
      <c r="I12" s="28">
        <v>0.63452685248359086</v>
      </c>
      <c r="J12" s="40">
        <v>0.18338444817151159</v>
      </c>
      <c r="K12" s="40">
        <v>9.8758441815201728E-2</v>
      </c>
    </row>
    <row r="13" spans="1:11" x14ac:dyDescent="0.2">
      <c r="A13" s="27" t="s">
        <v>343</v>
      </c>
      <c r="B13" s="28">
        <v>1.8648305553000111E-2</v>
      </c>
      <c r="C13" s="28">
        <v>0.18357289736779919</v>
      </c>
      <c r="D13" s="28">
        <v>0.47085263082259471</v>
      </c>
      <c r="E13" s="28">
        <v>0.29733742871286623</v>
      </c>
      <c r="F13" s="28">
        <v>2.742810475272903E-2</v>
      </c>
      <c r="G13" s="28">
        <v>8.2661740981948735E-3</v>
      </c>
      <c r="H13" s="28">
        <v>3.0001424417044831E-2</v>
      </c>
      <c r="I13" s="28">
        <v>0.64490461983733771</v>
      </c>
      <c r="J13" s="40">
        <v>0.1903945370626017</v>
      </c>
      <c r="K13" s="40">
        <v>0.1238504160956326</v>
      </c>
    </row>
    <row r="14" spans="1:11" x14ac:dyDescent="0.2">
      <c r="A14" s="27" t="s">
        <v>344</v>
      </c>
      <c r="B14" s="28">
        <v>1.7503898002660181E-2</v>
      </c>
      <c r="C14" s="28">
        <v>0.1769620890426187</v>
      </c>
      <c r="D14" s="28">
        <v>0.44696877209340702</v>
      </c>
      <c r="E14" s="28">
        <v>0.30837454869314751</v>
      </c>
      <c r="F14" s="28">
        <v>3.7698971250164429E-2</v>
      </c>
      <c r="G14" s="28">
        <v>7.860877172683552E-3</v>
      </c>
      <c r="H14" s="28">
        <v>3.0161012917322452E-2</v>
      </c>
      <c r="I14" s="28">
        <v>0.62391510807716277</v>
      </c>
      <c r="J14" s="40">
        <v>0.19889576777690371</v>
      </c>
      <c r="K14" s="40">
        <v>0.12682455961851119</v>
      </c>
    </row>
    <row r="15" spans="1:11" x14ac:dyDescent="0.2">
      <c r="A15" s="27" t="s">
        <v>345</v>
      </c>
      <c r="B15" s="28">
        <v>1.6532784813947741E-2</v>
      </c>
      <c r="C15" s="28">
        <v>0.18310823524765599</v>
      </c>
      <c r="D15" s="28">
        <v>0.49629887636427361</v>
      </c>
      <c r="E15" s="28">
        <v>0.2787307995456122</v>
      </c>
      <c r="F15" s="28">
        <v>2.5735418037602379E-2</v>
      </c>
      <c r="G15" s="28">
        <v>3.5274451505693679E-3</v>
      </c>
      <c r="H15" s="28">
        <v>2.8473358288882769E-2</v>
      </c>
      <c r="I15" s="28">
        <v>0.65245374559312264</v>
      </c>
      <c r="J15" s="40">
        <v>0.20754015063910461</v>
      </c>
      <c r="K15" s="40">
        <v>0.1086403333542852</v>
      </c>
    </row>
    <row r="16" spans="1:11" x14ac:dyDescent="0.2">
      <c r="A16" s="27" t="s">
        <v>346</v>
      </c>
      <c r="B16" s="28">
        <v>2.0946820991382321E-2</v>
      </c>
      <c r="C16" s="28">
        <v>0.19085439801945939</v>
      </c>
      <c r="D16" s="28">
        <v>0.46615870408557281</v>
      </c>
      <c r="E16" s="28">
        <v>0.29320596182322672</v>
      </c>
      <c r="F16" s="28">
        <v>2.5843325558958338E-2</v>
      </c>
      <c r="G16" s="28">
        <v>4.812764048837812E-3</v>
      </c>
      <c r="H16" s="28">
        <v>3.1310967412781429E-2</v>
      </c>
      <c r="I16" s="28">
        <v>0.61434784790802155</v>
      </c>
      <c r="J16" s="40">
        <v>0.2105308248118038</v>
      </c>
      <c r="K16" s="40">
        <v>0.1359257394765318</v>
      </c>
    </row>
    <row r="17" spans="1:11" x14ac:dyDescent="0.2">
      <c r="A17" s="27" t="s">
        <v>347</v>
      </c>
      <c r="B17" s="28">
        <v>1.5076190296741711E-2</v>
      </c>
      <c r="C17" s="28">
        <v>0.17220964847088019</v>
      </c>
      <c r="D17" s="28">
        <v>0.47703411646529198</v>
      </c>
      <c r="E17" s="28">
        <v>0.30992650187473042</v>
      </c>
      <c r="F17" s="28">
        <v>3.407562221072169E-2</v>
      </c>
      <c r="G17" s="28">
        <v>3.3392775023079161E-3</v>
      </c>
      <c r="H17" s="28">
        <v>3.3026576817379472E-2</v>
      </c>
      <c r="I17" s="28">
        <v>0.65255205128181115</v>
      </c>
      <c r="J17" s="40">
        <v>0.20062048779690991</v>
      </c>
      <c r="K17" s="40">
        <v>0.1187510633597757</v>
      </c>
    </row>
    <row r="18" spans="1:11" x14ac:dyDescent="0.2">
      <c r="A18" s="27" t="s">
        <v>348</v>
      </c>
      <c r="B18" s="28">
        <v>1.5959397700838152E-2</v>
      </c>
      <c r="C18" s="28">
        <v>0.15536829492097709</v>
      </c>
      <c r="D18" s="28">
        <v>0.47253584140441918</v>
      </c>
      <c r="E18" s="28">
        <v>0.32353625430805821</v>
      </c>
      <c r="F18" s="28">
        <v>2.754914671417839E-2</v>
      </c>
      <c r="G18" s="28">
        <v>3.9769776963973829E-3</v>
      </c>
      <c r="H18" s="28">
        <v>3.5800588985782353E-2</v>
      </c>
      <c r="I18" s="28">
        <v>0.62844977468047558</v>
      </c>
      <c r="J18" s="40">
        <v>0.21025892596959389</v>
      </c>
      <c r="K18" s="40">
        <v>0.1165758525985143</v>
      </c>
    </row>
    <row r="19" spans="1:11" x14ac:dyDescent="0.2">
      <c r="A19" s="27" t="s">
        <v>349</v>
      </c>
      <c r="B19" s="28">
        <v>1.3308511942074931E-2</v>
      </c>
      <c r="C19" s="28">
        <v>0.16624755276254399</v>
      </c>
      <c r="D19" s="28">
        <v>0.50538311205468933</v>
      </c>
      <c r="E19" s="28">
        <v>0.28635202685722</v>
      </c>
      <c r="F19" s="28">
        <v>1.6338941840640171E-2</v>
      </c>
      <c r="G19" s="28">
        <v>5.3675502607300786E-3</v>
      </c>
      <c r="H19" s="28">
        <v>3.6193472322432779E-2</v>
      </c>
      <c r="I19" s="28">
        <v>0.65606499689387676</v>
      </c>
      <c r="J19" s="40">
        <v>0.191938541942344</v>
      </c>
      <c r="K19" s="40">
        <v>9.7472557226110632E-2</v>
      </c>
    </row>
    <row r="20" spans="1:11" x14ac:dyDescent="0.2">
      <c r="A20" s="27" t="s">
        <v>350</v>
      </c>
      <c r="B20" s="28">
        <v>2.1241311113923689E-2</v>
      </c>
      <c r="C20" s="28">
        <v>0.1745545742239874</v>
      </c>
      <c r="D20" s="28">
        <v>0.46883795011981938</v>
      </c>
      <c r="E20" s="28">
        <v>0.28775352944294358</v>
      </c>
      <c r="F20" s="28">
        <v>2.8765612396445501E-2</v>
      </c>
      <c r="G20" s="28">
        <v>3.6180013025483679E-3</v>
      </c>
      <c r="H20" s="28">
        <v>4.3371848328626388E-2</v>
      </c>
      <c r="I20" s="28">
        <v>0.63795715237933681</v>
      </c>
      <c r="J20" s="40">
        <v>0.18073809167668481</v>
      </c>
      <c r="K20" s="40">
        <v>0.1154572402166575</v>
      </c>
    </row>
    <row r="21" spans="1:11" x14ac:dyDescent="0.2">
      <c r="A21" s="27" t="s">
        <v>351</v>
      </c>
      <c r="B21" s="28">
        <v>1.683319248122149E-2</v>
      </c>
      <c r="C21" s="28">
        <v>0.18669180116738121</v>
      </c>
      <c r="D21" s="28">
        <v>0.49565061946995831</v>
      </c>
      <c r="E21" s="28">
        <v>0.2670051828834264</v>
      </c>
      <c r="F21" s="28">
        <v>1.8531044522938338E-2</v>
      </c>
      <c r="G21" s="28">
        <v>1.350626366129472E-3</v>
      </c>
      <c r="H21" s="28">
        <v>4.8269544010434061E-2</v>
      </c>
      <c r="I21" s="28">
        <v>0.67130995080532907</v>
      </c>
      <c r="J21" s="40">
        <v>0.1722075540138869</v>
      </c>
      <c r="K21" s="40">
        <v>9.1362442297432234E-2</v>
      </c>
    </row>
    <row r="22" spans="1:11" x14ac:dyDescent="0.2">
      <c r="A22" s="27" t="s">
        <v>352</v>
      </c>
      <c r="B22" s="28">
        <v>2.328064243356668E-2</v>
      </c>
      <c r="C22" s="28">
        <v>0.1738443240986253</v>
      </c>
      <c r="D22" s="28">
        <v>0.45325550277806442</v>
      </c>
      <c r="E22" s="28">
        <v>0.2959838809246898</v>
      </c>
      <c r="F22" s="28">
        <v>4.0145179022521252E-2</v>
      </c>
      <c r="G22" s="28">
        <v>4.8873827378835338E-3</v>
      </c>
      <c r="H22" s="28">
        <v>3.7174127900022412E-2</v>
      </c>
      <c r="I22" s="28">
        <v>0.61686347177395884</v>
      </c>
      <c r="J22" s="40">
        <v>0.1986939340063831</v>
      </c>
      <c r="K22" s="40">
        <v>0.12881468398352819</v>
      </c>
    </row>
    <row r="23" spans="1:11" x14ac:dyDescent="0.2">
      <c r="A23" s="27" t="s">
        <v>353</v>
      </c>
      <c r="B23" s="28">
        <v>2.2964103801881922E-2</v>
      </c>
      <c r="C23" s="28">
        <v>0.17959373218145441</v>
      </c>
      <c r="D23" s="28">
        <v>0.4862147698176561</v>
      </c>
      <c r="E23" s="28">
        <v>0.27688016745074112</v>
      </c>
      <c r="F23" s="28">
        <v>2.5977128443523342E-2</v>
      </c>
      <c r="G23" s="28">
        <v>6.0762764986213372E-3</v>
      </c>
      <c r="H23" s="28">
        <v>4.2898963178915978E-2</v>
      </c>
      <c r="I23" s="28">
        <v>0.68412180812779122</v>
      </c>
      <c r="J23" s="40">
        <v>0.16857001985725961</v>
      </c>
      <c r="K23" s="40">
        <v>9.0764055123253862E-2</v>
      </c>
    </row>
    <row r="24" spans="1:11" x14ac:dyDescent="0.2">
      <c r="A24" s="27" t="s">
        <v>354</v>
      </c>
      <c r="B24" s="28">
        <v>1.525219077847855E-2</v>
      </c>
      <c r="C24" s="28">
        <v>0.16963185655828039</v>
      </c>
      <c r="D24" s="28">
        <v>0.4740647428440482</v>
      </c>
      <c r="E24" s="28">
        <v>0.31039447970323669</v>
      </c>
      <c r="F24" s="28">
        <v>3.2089676272658407E-2</v>
      </c>
      <c r="G24" s="28">
        <v>6.1437040571370744E-3</v>
      </c>
      <c r="H24" s="28">
        <v>3.399058190359646E-2</v>
      </c>
      <c r="I24" s="28">
        <v>0.65505204970053021</v>
      </c>
      <c r="J24" s="40">
        <v>0.1918527556237222</v>
      </c>
      <c r="K24" s="40">
        <v>0.1141893573244446</v>
      </c>
    </row>
    <row r="25" spans="1:11" x14ac:dyDescent="0.2">
      <c r="A25" s="27" t="s">
        <v>355</v>
      </c>
      <c r="B25" s="28">
        <v>1.64737018246113E-2</v>
      </c>
      <c r="C25" s="28">
        <v>0.1593167642955228</v>
      </c>
      <c r="D25" s="28">
        <v>0.47426942386522658</v>
      </c>
      <c r="E25" s="28">
        <v>0.31302510726104588</v>
      </c>
      <c r="F25" s="28">
        <v>2.9153022754124212E-2</v>
      </c>
      <c r="G25" s="28">
        <v>2.5548473002032081E-3</v>
      </c>
      <c r="H25" s="28">
        <v>3.6289718040002632E-2</v>
      </c>
      <c r="I25" s="28">
        <v>0.64104749537404659</v>
      </c>
      <c r="J25" s="40">
        <v>0.19620221984912539</v>
      </c>
      <c r="K25" s="40">
        <v>0.116061920479285</v>
      </c>
    </row>
    <row r="26" spans="1:11" x14ac:dyDescent="0.2">
      <c r="A26" s="27" t="s">
        <v>356</v>
      </c>
      <c r="B26" s="28">
        <v>2.3616084175565419E-2</v>
      </c>
      <c r="C26" s="28">
        <v>0.1491326914661221</v>
      </c>
      <c r="D26" s="28">
        <v>0.48187534544692662</v>
      </c>
      <c r="E26" s="28">
        <v>0.30469345944095511</v>
      </c>
      <c r="F26" s="28">
        <v>2.4661947601828871E-2</v>
      </c>
      <c r="G26" s="28">
        <v>9.0324683184036126E-3</v>
      </c>
      <c r="H26" s="28">
        <v>4.765380980478777E-2</v>
      </c>
      <c r="I26" s="28">
        <v>0.60902365225441035</v>
      </c>
      <c r="J26" s="40">
        <v>0.205926834209057</v>
      </c>
      <c r="K26" s="40">
        <v>0.11262318189422429</v>
      </c>
    </row>
    <row r="27" spans="1:11" x14ac:dyDescent="0.2">
      <c r="A27" s="27" t="s">
        <v>357</v>
      </c>
      <c r="B27" s="28">
        <v>1.0309341052739311E-2</v>
      </c>
      <c r="C27" s="28">
        <v>0.166926791171497</v>
      </c>
      <c r="D27" s="28">
        <v>0.48830858888516099</v>
      </c>
      <c r="E27" s="28">
        <v>0.30186533866969362</v>
      </c>
      <c r="F27" s="28">
        <v>2.6896312635869741E-2</v>
      </c>
      <c r="G27" s="28">
        <v>3.832712746556409E-3</v>
      </c>
      <c r="H27" s="28">
        <v>2.618560107310515E-2</v>
      </c>
      <c r="I27" s="28">
        <v>0.66563453120418559</v>
      </c>
      <c r="J27" s="40">
        <v>0.18883429088401979</v>
      </c>
      <c r="K27" s="40">
        <v>0.1092544963853611</v>
      </c>
    </row>
    <row r="28" spans="1:11" x14ac:dyDescent="0.2">
      <c r="A28" s="27" t="s">
        <v>358</v>
      </c>
      <c r="B28" s="28">
        <v>1.503003122360622E-2</v>
      </c>
      <c r="C28" s="28">
        <v>0.1684918892263689</v>
      </c>
      <c r="D28" s="28">
        <v>0.48349809741151251</v>
      </c>
      <c r="E28" s="28">
        <v>0.29233290068218698</v>
      </c>
      <c r="F28" s="28">
        <v>2.7411338064514679E-2</v>
      </c>
      <c r="G28" s="28">
        <v>6.3473532010145384E-3</v>
      </c>
      <c r="H28" s="28">
        <v>2.5032645824583939E-2</v>
      </c>
      <c r="I28" s="28">
        <v>0.61303689097436453</v>
      </c>
      <c r="J28" s="40">
        <v>0.20347847174319261</v>
      </c>
      <c r="K28" s="40">
        <v>0.13888851118834031</v>
      </c>
    </row>
    <row r="29" spans="1:11" x14ac:dyDescent="0.2">
      <c r="A29" s="27" t="s">
        <v>359</v>
      </c>
      <c r="B29" s="28">
        <v>2.23506472352261E-2</v>
      </c>
      <c r="C29" s="28">
        <v>0.17741195081471711</v>
      </c>
      <c r="D29" s="28">
        <v>0.45835932077626063</v>
      </c>
      <c r="E29" s="28">
        <v>0.30755047664512258</v>
      </c>
      <c r="F29" s="28">
        <v>2.7624000585039141E-2</v>
      </c>
      <c r="G29" s="28">
        <v>4.8914040284415384E-3</v>
      </c>
      <c r="H29" s="28">
        <v>3.7659685803402211E-2</v>
      </c>
      <c r="I29" s="28">
        <v>0.65496528661225517</v>
      </c>
      <c r="J29" s="40">
        <v>0.19042764698813339</v>
      </c>
      <c r="K29" s="40">
        <v>0.10550388281022099</v>
      </c>
    </row>
    <row r="30" spans="1:11" x14ac:dyDescent="0.2">
      <c r="A30" s="27" t="s">
        <v>360</v>
      </c>
      <c r="B30" s="28">
        <v>1.1295038206378311E-2</v>
      </c>
      <c r="C30" s="28">
        <v>0.14175966895295861</v>
      </c>
      <c r="D30" s="28">
        <v>0.47663825751119149</v>
      </c>
      <c r="E30" s="28">
        <v>0.33816874454518492</v>
      </c>
      <c r="F30" s="28">
        <v>3.4274719786325347E-2</v>
      </c>
      <c r="G30" s="28">
        <v>3.060321728301675E-3</v>
      </c>
      <c r="H30" s="28">
        <v>2.764113324154583E-2</v>
      </c>
      <c r="I30" s="28">
        <v>0.62043743685608643</v>
      </c>
      <c r="J30" s="40">
        <v>0.22403831086158299</v>
      </c>
      <c r="K30" s="40">
        <v>0.12708105886175611</v>
      </c>
    </row>
    <row r="31" spans="1:11" x14ac:dyDescent="0.2">
      <c r="A31" s="27" t="s">
        <v>12</v>
      </c>
      <c r="B31" s="28">
        <v>1.675927898338609E-2</v>
      </c>
      <c r="C31" s="28">
        <v>0.1332848074954768</v>
      </c>
      <c r="D31" s="28">
        <v>0.46809611009023039</v>
      </c>
      <c r="E31" s="28">
        <v>0.34540039398812361</v>
      </c>
      <c r="F31" s="28">
        <v>4.6418651712451159E-2</v>
      </c>
      <c r="G31" s="28">
        <v>0</v>
      </c>
      <c r="H31" s="28">
        <v>2.7815639260022128E-2</v>
      </c>
      <c r="I31" s="28">
        <v>0.65465301511352669</v>
      </c>
      <c r="J31" s="40">
        <v>0.17488306807747861</v>
      </c>
      <c r="K31" s="40">
        <v>0.15146800075277819</v>
      </c>
    </row>
    <row r="32" spans="1:11" x14ac:dyDescent="0.2">
      <c r="A32" s="27" t="s">
        <v>13</v>
      </c>
      <c r="B32" s="28">
        <v>1.477694525440856E-2</v>
      </c>
      <c r="C32" s="28">
        <v>0.15660926063545491</v>
      </c>
      <c r="D32" s="28">
        <v>0.45200373970490948</v>
      </c>
      <c r="E32" s="28">
        <v>0.35801222419735551</v>
      </c>
      <c r="F32" s="28">
        <v>3.316329658970936E-2</v>
      </c>
      <c r="G32" s="28">
        <v>3.0364808748021351E-3</v>
      </c>
      <c r="H32" s="28">
        <v>4.9767498680525941E-2</v>
      </c>
      <c r="I32" s="28">
        <v>0.63341353877463591</v>
      </c>
      <c r="J32" s="40">
        <v>0.2229574523049361</v>
      </c>
      <c r="K32" s="40">
        <v>0.1052682654494342</v>
      </c>
    </row>
    <row r="33" spans="1:11" x14ac:dyDescent="0.2">
      <c r="A33" s="27" t="s">
        <v>361</v>
      </c>
      <c r="B33" s="28">
        <v>7.7283883660027612E-3</v>
      </c>
      <c r="C33" s="28">
        <v>0.1751213365238117</v>
      </c>
      <c r="D33" s="28">
        <v>0.46636240042077243</v>
      </c>
      <c r="E33" s="28">
        <v>0.33098939557074508</v>
      </c>
      <c r="F33" s="28">
        <v>2.582275154496274E-2</v>
      </c>
      <c r="G33" s="28">
        <v>3.1566588014585251E-3</v>
      </c>
      <c r="H33" s="28">
        <v>4.3806867681092043E-2</v>
      </c>
      <c r="I33" s="28">
        <v>0.6357248019903865</v>
      </c>
      <c r="J33" s="40">
        <v>0.19642056578122541</v>
      </c>
      <c r="K33" s="40">
        <v>0.126483686136694</v>
      </c>
    </row>
    <row r="34" spans="1:11" x14ac:dyDescent="0.2">
      <c r="A34" s="27" t="s">
        <v>362</v>
      </c>
      <c r="B34" s="28">
        <v>1.538063539531228E-2</v>
      </c>
      <c r="C34" s="28">
        <v>0.17641500061511781</v>
      </c>
      <c r="D34" s="28">
        <v>0.49412885991614441</v>
      </c>
      <c r="E34" s="28">
        <v>0.30203027336984428</v>
      </c>
      <c r="F34" s="28">
        <v>2.925150052304315E-2</v>
      </c>
      <c r="G34" s="28">
        <v>2.2839834640609471E-3</v>
      </c>
      <c r="H34" s="28">
        <v>2.6694800493674901E-2</v>
      </c>
      <c r="I34" s="28">
        <v>0.63783700756068074</v>
      </c>
      <c r="J34" s="40">
        <v>0.21288593455139929</v>
      </c>
      <c r="K34" s="40">
        <v>0.13740776922257261</v>
      </c>
    </row>
    <row r="35" spans="1:11" x14ac:dyDescent="0.2">
      <c r="A35" s="27" t="s">
        <v>363</v>
      </c>
      <c r="B35" s="28">
        <v>1.5638062082182411E-2</v>
      </c>
      <c r="C35" s="28">
        <v>0.1882338977064866</v>
      </c>
      <c r="D35" s="28">
        <v>0.44321982321222841</v>
      </c>
      <c r="E35" s="28">
        <v>0.30745479664055331</v>
      </c>
      <c r="F35" s="28">
        <v>4.3483680665163241E-2</v>
      </c>
      <c r="G35" s="28">
        <v>4.2437905794735437E-3</v>
      </c>
      <c r="H35" s="28">
        <v>3.2788802694997621E-2</v>
      </c>
      <c r="I35" s="28">
        <v>0.6672514735232713</v>
      </c>
      <c r="J35" s="40">
        <v>0.1438831689516227</v>
      </c>
      <c r="K35" s="40">
        <v>0.15080031312004011</v>
      </c>
    </row>
    <row r="36" spans="1:11" x14ac:dyDescent="0.2">
      <c r="A36" s="27" t="s">
        <v>364</v>
      </c>
      <c r="B36" s="28">
        <v>1.9613440198628311E-2</v>
      </c>
      <c r="C36" s="28">
        <v>0.17674428374424159</v>
      </c>
      <c r="D36" s="28">
        <v>0.48288070707942582</v>
      </c>
      <c r="E36" s="28">
        <v>0.3057127936210125</v>
      </c>
      <c r="F36" s="28">
        <v>2.5564898046527541E-2</v>
      </c>
      <c r="G36" s="28">
        <v>2.8982970263821219E-3</v>
      </c>
      <c r="H36" s="28">
        <v>3.007551818289814E-2</v>
      </c>
      <c r="I36" s="28">
        <v>0.64532483036426502</v>
      </c>
      <c r="J36" s="40">
        <v>0.2030427899026217</v>
      </c>
      <c r="K36" s="40">
        <v>0.12895820866877061</v>
      </c>
    </row>
    <row r="37" spans="1:11" x14ac:dyDescent="0.2">
      <c r="A37" s="27" t="s">
        <v>365</v>
      </c>
      <c r="B37" s="28">
        <v>1.8689764707827041E-2</v>
      </c>
      <c r="C37" s="28">
        <v>0.17719431467856139</v>
      </c>
      <c r="D37" s="28">
        <v>0.48702314711177819</v>
      </c>
      <c r="E37" s="28">
        <v>0.2969492115201266</v>
      </c>
      <c r="F37" s="28">
        <v>3.0320621545090781E-2</v>
      </c>
      <c r="G37" s="28">
        <v>4.1630357680681124E-3</v>
      </c>
      <c r="H37" s="28">
        <v>3.11915616670763E-2</v>
      </c>
      <c r="I37" s="28">
        <v>0.63053658756773434</v>
      </c>
      <c r="J37" s="40">
        <v>0.21077180125011721</v>
      </c>
      <c r="K37" s="40">
        <v>0.1336215966622698</v>
      </c>
    </row>
    <row r="38" spans="1:11" x14ac:dyDescent="0.2">
      <c r="A38" s="27" t="s">
        <v>366</v>
      </c>
      <c r="B38" s="28">
        <v>1.291835796441243E-2</v>
      </c>
      <c r="C38" s="28">
        <v>0.16221450858995029</v>
      </c>
      <c r="D38" s="28">
        <v>0.48283755540427392</v>
      </c>
      <c r="E38" s="28">
        <v>0.31343011869032839</v>
      </c>
      <c r="F38" s="28">
        <v>2.6847567435930478E-2</v>
      </c>
      <c r="G38" s="28">
        <v>2.9994699835683672E-3</v>
      </c>
      <c r="H38" s="28">
        <v>2.9065009821917849E-2</v>
      </c>
      <c r="I38" s="28">
        <v>0.63710914910007566</v>
      </c>
      <c r="J38" s="40">
        <v>0.2014509800670832</v>
      </c>
      <c r="K38" s="40">
        <v>0.12751897518966851</v>
      </c>
    </row>
    <row r="39" spans="1:11" x14ac:dyDescent="0.2">
      <c r="A39" s="27" t="s">
        <v>367</v>
      </c>
      <c r="B39" s="28">
        <v>1.327959653829181E-2</v>
      </c>
      <c r="C39" s="28">
        <v>0.18838075603314239</v>
      </c>
      <c r="D39" s="28">
        <v>0.46386586671089142</v>
      </c>
      <c r="E39" s="28">
        <v>0.28548307112021137</v>
      </c>
      <c r="F39" s="28">
        <v>3.0788951534649809E-2</v>
      </c>
      <c r="G39" s="28">
        <v>0</v>
      </c>
      <c r="H39" s="28">
        <v>4.2515986837882852E-2</v>
      </c>
      <c r="I39" s="28">
        <v>0.62204968364667435</v>
      </c>
      <c r="J39" s="40">
        <v>0.18741297334666129</v>
      </c>
      <c r="K39" s="40">
        <v>0.13024237343834691</v>
      </c>
    </row>
    <row r="40" spans="1:11" x14ac:dyDescent="0.2">
      <c r="A40" s="27" t="s">
        <v>368</v>
      </c>
      <c r="B40" s="28">
        <v>1.6831285954058112E-2</v>
      </c>
      <c r="C40" s="28">
        <v>0.1764323296783496</v>
      </c>
      <c r="D40" s="28">
        <v>0.48118294842687143</v>
      </c>
      <c r="E40" s="28">
        <v>0.30452172715254028</v>
      </c>
      <c r="F40" s="28">
        <v>1.9389110093011031E-2</v>
      </c>
      <c r="G40" s="28">
        <v>1.4700289880693719E-3</v>
      </c>
      <c r="H40" s="28">
        <v>3.3976676867341557E-2</v>
      </c>
      <c r="I40" s="28">
        <v>0.65660013817939022</v>
      </c>
      <c r="J40" s="40">
        <v>0.20866792111086721</v>
      </c>
      <c r="K40" s="40">
        <v>9.7565956871315737E-2</v>
      </c>
    </row>
    <row r="41" spans="1:11" x14ac:dyDescent="0.2">
      <c r="A41" s="27" t="s">
        <v>369</v>
      </c>
      <c r="B41" s="28">
        <v>1.8690727868987182E-2</v>
      </c>
      <c r="C41" s="28">
        <v>0.16198138719215921</v>
      </c>
      <c r="D41" s="28">
        <v>0.49341317727373152</v>
      </c>
      <c r="E41" s="28">
        <v>0.28765020406371722</v>
      </c>
      <c r="F41" s="28">
        <v>2.3437437949063389E-2</v>
      </c>
      <c r="G41" s="28">
        <v>4.4122640262146224E-3</v>
      </c>
      <c r="H41" s="28">
        <v>4.3307678971542737E-2</v>
      </c>
      <c r="I41" s="28">
        <v>0.62441852608769299</v>
      </c>
      <c r="J41" s="40">
        <v>0.1943585374600269</v>
      </c>
      <c r="K41" s="40">
        <v>0.1186172379668405</v>
      </c>
    </row>
    <row r="42" spans="1:11" x14ac:dyDescent="0.2">
      <c r="A42" s="27" t="s">
        <v>370</v>
      </c>
      <c r="B42" s="28">
        <v>3.017966528198843E-2</v>
      </c>
      <c r="C42" s="28">
        <v>0.1872830083418783</v>
      </c>
      <c r="D42" s="28">
        <v>0.49632597232930042</v>
      </c>
      <c r="E42" s="28">
        <v>0.27602968005915651</v>
      </c>
      <c r="F42" s="28">
        <v>2.0820244219601599E-2</v>
      </c>
      <c r="G42" s="28">
        <v>2.880382280559713E-3</v>
      </c>
      <c r="H42" s="28">
        <v>3.9658363965923489E-2</v>
      </c>
      <c r="I42" s="28">
        <v>0.66538948176700841</v>
      </c>
      <c r="J42" s="40">
        <v>0.18745993936698119</v>
      </c>
      <c r="K42" s="40">
        <v>0.1154422844169934</v>
      </c>
    </row>
    <row r="43" spans="1:11" x14ac:dyDescent="0.2">
      <c r="A43" s="27" t="s">
        <v>371</v>
      </c>
      <c r="B43" s="28">
        <v>2.617687371027988E-2</v>
      </c>
      <c r="C43" s="28">
        <v>0.20083058770223791</v>
      </c>
      <c r="D43" s="28">
        <v>0.47292769423510689</v>
      </c>
      <c r="E43" s="28">
        <v>0.26270689997787128</v>
      </c>
      <c r="F43" s="28">
        <v>2.415864317867461E-2</v>
      </c>
      <c r="G43" s="28">
        <v>6.590098246380678E-3</v>
      </c>
      <c r="H43" s="28">
        <v>4.7951810718922662E-2</v>
      </c>
      <c r="I43" s="28">
        <v>0.62193896222855161</v>
      </c>
      <c r="J43" s="40">
        <v>0.20036407062733769</v>
      </c>
      <c r="K43" s="40">
        <v>0.1102657793917162</v>
      </c>
    </row>
    <row r="44" spans="1:11" x14ac:dyDescent="0.2">
      <c r="A44" s="27" t="s">
        <v>372</v>
      </c>
      <c r="B44" s="28">
        <v>1.622541460147504E-2</v>
      </c>
      <c r="C44" s="28">
        <v>0.17098393171518561</v>
      </c>
      <c r="D44" s="28">
        <v>0.46545747409120458</v>
      </c>
      <c r="E44" s="28">
        <v>0.29835626585509611</v>
      </c>
      <c r="F44" s="28">
        <v>3.3093164475939428E-2</v>
      </c>
      <c r="G44" s="28">
        <v>3.8911711739969398E-3</v>
      </c>
      <c r="H44" s="28">
        <v>2.9123217244683971E-2</v>
      </c>
      <c r="I44" s="28">
        <v>0.63177749802560179</v>
      </c>
      <c r="J44" s="40">
        <v>0.21069076115575061</v>
      </c>
      <c r="K44" s="40">
        <v>0.1087635607042752</v>
      </c>
    </row>
    <row r="45" spans="1:11" x14ac:dyDescent="0.2">
      <c r="A45" s="27" t="s">
        <v>373</v>
      </c>
      <c r="B45" s="28">
        <v>1.8794315501449679E-2</v>
      </c>
      <c r="C45" s="28">
        <v>0.1895277373790771</v>
      </c>
      <c r="D45" s="28">
        <v>0.49207289119249731</v>
      </c>
      <c r="E45" s="28">
        <v>0.26452704336098692</v>
      </c>
      <c r="F45" s="28">
        <v>2.3691971865035081E-2</v>
      </c>
      <c r="G45" s="28">
        <v>2.4658977069151218E-3</v>
      </c>
      <c r="H45" s="28">
        <v>4.2048762850876782E-2</v>
      </c>
      <c r="I45" s="28">
        <v>0.6365273460256482</v>
      </c>
      <c r="J45" s="40">
        <v>0.19586717904580811</v>
      </c>
      <c r="K45" s="40">
        <v>0.1118091884165265</v>
      </c>
    </row>
    <row r="46" spans="1:11" x14ac:dyDescent="0.2">
      <c r="A46" s="27" t="s">
        <v>374</v>
      </c>
      <c r="B46" s="28">
        <v>1.09837942496429E-2</v>
      </c>
      <c r="C46" s="28">
        <v>0.19836391999459721</v>
      </c>
      <c r="D46" s="28">
        <v>0.50499208615978941</v>
      </c>
      <c r="E46" s="28">
        <v>0.26904407109428191</v>
      </c>
      <c r="F46" s="28">
        <v>1.8215026016609199E-2</v>
      </c>
      <c r="G46" s="28">
        <v>3.7542237334966962E-3</v>
      </c>
      <c r="H46" s="28">
        <v>2.748226344806971E-2</v>
      </c>
      <c r="I46" s="28">
        <v>0.66912431437523812</v>
      </c>
      <c r="J46" s="40">
        <v>0.18397592342679581</v>
      </c>
      <c r="K46" s="40">
        <v>0.1174370407597598</v>
      </c>
    </row>
    <row r="47" spans="1:11" x14ac:dyDescent="0.2">
      <c r="A47" s="27" t="s">
        <v>375</v>
      </c>
      <c r="B47" s="28">
        <v>1.1965096924413171E-2</v>
      </c>
      <c r="C47" s="28">
        <v>0.1775447178880141</v>
      </c>
      <c r="D47" s="28">
        <v>0.46627824445673421</v>
      </c>
      <c r="E47" s="28">
        <v>0.30467328781322761</v>
      </c>
      <c r="F47" s="28">
        <v>2.418988318384931E-2</v>
      </c>
      <c r="G47" s="28">
        <v>2.2786983802334051E-3</v>
      </c>
      <c r="H47" s="28">
        <v>3.7907171777155302E-2</v>
      </c>
      <c r="I47" s="28">
        <v>0.64162815760319347</v>
      </c>
      <c r="J47" s="40">
        <v>0.19869206317172061</v>
      </c>
      <c r="K47" s="40">
        <v>0.1043032771717135</v>
      </c>
    </row>
    <row r="48" spans="1:11" x14ac:dyDescent="0.2">
      <c r="A48" s="27" t="s">
        <v>376</v>
      </c>
      <c r="B48" s="28">
        <v>1.2486196270408969E-2</v>
      </c>
      <c r="C48" s="28">
        <v>0.14432433464933381</v>
      </c>
      <c r="D48" s="28">
        <v>0.50717955959181449</v>
      </c>
      <c r="E48" s="28">
        <v>0.29647003669506339</v>
      </c>
      <c r="F48" s="28">
        <v>3.5956100393143058E-2</v>
      </c>
      <c r="G48" s="28">
        <v>0</v>
      </c>
      <c r="H48" s="28">
        <v>2.8327199766089519E-2</v>
      </c>
      <c r="I48" s="28">
        <v>0.65432820677940506</v>
      </c>
      <c r="J48" s="40">
        <v>0.17023129105976251</v>
      </c>
      <c r="K48" s="40">
        <v>0.14233604500663599</v>
      </c>
    </row>
    <row r="49" spans="1:11" x14ac:dyDescent="0.2">
      <c r="A49" s="27" t="s">
        <v>377</v>
      </c>
      <c r="B49" s="28">
        <v>1.2948806941401721E-2</v>
      </c>
      <c r="C49" s="28">
        <v>0.16237234123734259</v>
      </c>
      <c r="D49" s="28">
        <v>0.48258505161930942</v>
      </c>
      <c r="E49" s="28">
        <v>0.3044851030989098</v>
      </c>
      <c r="F49" s="28">
        <v>3.047015893836404E-2</v>
      </c>
      <c r="G49" s="28">
        <v>5.202683783706025E-3</v>
      </c>
      <c r="H49" s="28">
        <v>3.9474670048175987E-2</v>
      </c>
      <c r="I49" s="28">
        <v>0.67144639202819778</v>
      </c>
      <c r="J49" s="40">
        <v>0.17289905706957051</v>
      </c>
      <c r="K49" s="40">
        <v>0.1037053340114571</v>
      </c>
    </row>
    <row r="50" spans="1:11" x14ac:dyDescent="0.2">
      <c r="A50" s="27" t="s">
        <v>378</v>
      </c>
      <c r="B50" s="28">
        <v>1.7684845714875341E-2</v>
      </c>
      <c r="C50" s="28">
        <v>0.2134018727930185</v>
      </c>
      <c r="D50" s="28">
        <v>0.47496585304835698</v>
      </c>
      <c r="E50" s="28">
        <v>0.27984127900691158</v>
      </c>
      <c r="F50" s="28">
        <v>1.365495248094736E-2</v>
      </c>
      <c r="G50" s="28">
        <v>2.1061329896831459E-3</v>
      </c>
      <c r="H50" s="28">
        <v>1.928295157403238E-2</v>
      </c>
      <c r="I50" s="28">
        <v>0.6450732623145552</v>
      </c>
      <c r="J50" s="40">
        <v>0.21727148778261191</v>
      </c>
      <c r="K50" s="40">
        <v>0.1161810709990187</v>
      </c>
    </row>
    <row r="51" spans="1:11" x14ac:dyDescent="0.2">
      <c r="A51" s="27" t="s">
        <v>379</v>
      </c>
      <c r="B51" s="28">
        <v>2.2135633727213552E-2</v>
      </c>
      <c r="C51" s="28">
        <v>0.16475290613007709</v>
      </c>
      <c r="D51" s="28">
        <v>0.48500200486209172</v>
      </c>
      <c r="E51" s="28">
        <v>0.28919733925832181</v>
      </c>
      <c r="F51" s="28">
        <v>2.4318577758732599E-2</v>
      </c>
      <c r="G51" s="28">
        <v>3.7398960985634299E-3</v>
      </c>
      <c r="H51" s="28">
        <v>3.3757810958324259E-2</v>
      </c>
      <c r="I51" s="28">
        <v>0.66241541887165822</v>
      </c>
      <c r="J51" s="40">
        <v>0.1784100394159315</v>
      </c>
      <c r="K51" s="40">
        <v>0.10719596027304711</v>
      </c>
    </row>
    <row r="52" spans="1:11" x14ac:dyDescent="0.2">
      <c r="A52" s="27" t="s">
        <v>380</v>
      </c>
      <c r="B52" s="28">
        <v>1.9709458603924829E-2</v>
      </c>
      <c r="C52" s="28">
        <v>0.18290184709627991</v>
      </c>
      <c r="D52" s="28">
        <v>0.46097042746364908</v>
      </c>
      <c r="E52" s="28">
        <v>0.30070696179740208</v>
      </c>
      <c r="F52" s="28">
        <v>2.570862546295213E-2</v>
      </c>
      <c r="G52" s="28">
        <v>6.2019464237970112E-3</v>
      </c>
      <c r="H52" s="28">
        <v>4.3394650408887091E-2</v>
      </c>
      <c r="I52" s="28">
        <v>0.63208410722453512</v>
      </c>
      <c r="J52" s="40">
        <v>0.19951130277707621</v>
      </c>
      <c r="K52" s="40">
        <v>0.1089521821073918</v>
      </c>
    </row>
    <row r="53" spans="1:11" x14ac:dyDescent="0.2">
      <c r="A53" s="27" t="s">
        <v>381</v>
      </c>
      <c r="B53" s="28">
        <v>1.860353785017221E-2</v>
      </c>
      <c r="C53" s="28">
        <v>0.1933397081117256</v>
      </c>
      <c r="D53" s="28">
        <v>0.43521201844967361</v>
      </c>
      <c r="E53" s="28">
        <v>0.30316096481619847</v>
      </c>
      <c r="F53" s="28">
        <v>2.7020472819919469E-2</v>
      </c>
      <c r="G53" s="28">
        <v>9.7073232211212952E-3</v>
      </c>
      <c r="H53" s="28">
        <v>4.411366685195587E-2</v>
      </c>
      <c r="I53" s="28">
        <v>0.63058029014453931</v>
      </c>
      <c r="J53" s="40">
        <v>0.16947883795498531</v>
      </c>
      <c r="K53" s="40">
        <v>0.12320935063413919</v>
      </c>
    </row>
    <row r="54" spans="1:11" x14ac:dyDescent="0.2">
      <c r="A54" s="27" t="s">
        <v>382</v>
      </c>
      <c r="B54" s="28">
        <v>1.3475308432641541E-2</v>
      </c>
      <c r="C54" s="28">
        <v>0.16664173595295859</v>
      </c>
      <c r="D54" s="28">
        <v>0.46488847210396161</v>
      </c>
      <c r="E54" s="28">
        <v>0.30898813514151358</v>
      </c>
      <c r="F54" s="28">
        <v>3.4226287747836127E-2</v>
      </c>
      <c r="G54" s="28">
        <v>2.6373716568530818E-3</v>
      </c>
      <c r="H54" s="28">
        <v>3.1354344386538183E-2</v>
      </c>
      <c r="I54" s="28">
        <v>0.62348992091359867</v>
      </c>
      <c r="J54" s="40">
        <v>0.1936212905528972</v>
      </c>
      <c r="K54" s="40">
        <v>0.13719520626025331</v>
      </c>
    </row>
    <row r="55" spans="1:11" x14ac:dyDescent="0.2">
      <c r="A55" s="27" t="s">
        <v>383</v>
      </c>
      <c r="B55" s="28">
        <v>1.512746924808871E-2</v>
      </c>
      <c r="C55" s="28">
        <v>0.15089819707304439</v>
      </c>
      <c r="D55" s="28">
        <v>0.47499078669118638</v>
      </c>
      <c r="E55" s="28">
        <v>0.3269008393627128</v>
      </c>
      <c r="F55" s="28">
        <v>3.0957623150560009E-2</v>
      </c>
      <c r="G55" s="28">
        <v>3.1818914458088278E-3</v>
      </c>
      <c r="H55" s="28">
        <v>2.8185411193767419E-2</v>
      </c>
      <c r="I55" s="28">
        <v>0.63952116848280793</v>
      </c>
      <c r="J55" s="40">
        <v>0.2124786441209047</v>
      </c>
      <c r="K55" s="40">
        <v>0.1155699655803254</v>
      </c>
    </row>
    <row r="56" spans="1:11" x14ac:dyDescent="0.2">
      <c r="A56" s="27" t="s">
        <v>384</v>
      </c>
      <c r="B56" s="28">
        <v>1.8705801178701308E-2</v>
      </c>
      <c r="C56" s="28">
        <v>0.15448512461636299</v>
      </c>
      <c r="D56" s="28">
        <v>0.45423485743993192</v>
      </c>
      <c r="E56" s="28">
        <v>0.3238023433996956</v>
      </c>
      <c r="F56" s="28">
        <v>3.5602784488136079E-2</v>
      </c>
      <c r="G56" s="28">
        <v>4.2283941940797574E-3</v>
      </c>
      <c r="H56" s="28">
        <v>3.2243456605806867E-2</v>
      </c>
      <c r="I56" s="28">
        <v>0.60650479096555687</v>
      </c>
      <c r="J56" s="40">
        <v>0.1998782903290964</v>
      </c>
      <c r="K56" s="40">
        <v>0.1440690472616403</v>
      </c>
    </row>
    <row r="57" spans="1:11" x14ac:dyDescent="0.2">
      <c r="A57" s="27" t="s">
        <v>385</v>
      </c>
      <c r="B57" s="28">
        <v>2.2662116618523558E-2</v>
      </c>
      <c r="C57" s="28">
        <v>0.16735933437112521</v>
      </c>
      <c r="D57" s="28">
        <v>0.50056061406000385</v>
      </c>
      <c r="E57" s="28">
        <v>0.26904235225361028</v>
      </c>
      <c r="F57" s="28">
        <v>2.919041514564702E-2</v>
      </c>
      <c r="G57" s="28">
        <v>5.2086374179508991E-3</v>
      </c>
      <c r="H57" s="28">
        <v>2.9827192619171879E-2</v>
      </c>
      <c r="I57" s="28">
        <v>0.66331203759431423</v>
      </c>
      <c r="J57" s="40">
        <v>0.18007961457365129</v>
      </c>
      <c r="K57" s="40">
        <v>0.110596092179788</v>
      </c>
    </row>
    <row r="58" spans="1:11" x14ac:dyDescent="0.2">
      <c r="A58" s="27" t="s">
        <v>386</v>
      </c>
      <c r="B58" s="28">
        <v>1.6906200443967689E-2</v>
      </c>
      <c r="C58" s="28">
        <v>0.15765944174859711</v>
      </c>
      <c r="D58" s="28">
        <v>0.46520575322341012</v>
      </c>
      <c r="E58" s="28">
        <v>0.3195940369053869</v>
      </c>
      <c r="F58" s="28">
        <v>3.3282178464272109E-2</v>
      </c>
      <c r="G58" s="28">
        <v>3.014509272236553E-3</v>
      </c>
      <c r="H58" s="28">
        <v>2.7162711592340509E-2</v>
      </c>
      <c r="I58" s="28">
        <v>0.59799630540458404</v>
      </c>
      <c r="J58" s="40">
        <v>0.21690934213367991</v>
      </c>
      <c r="K58" s="40">
        <v>0.1476001320802931</v>
      </c>
    </row>
    <row r="59" spans="1:11" x14ac:dyDescent="0.2">
      <c r="A59" s="27" t="s">
        <v>387</v>
      </c>
      <c r="B59" s="28">
        <v>1.4225883937107751E-2</v>
      </c>
      <c r="C59" s="28">
        <v>0.1479902434692105</v>
      </c>
      <c r="D59" s="28">
        <v>0.4756306694119915</v>
      </c>
      <c r="E59" s="28">
        <v>0.30759848382323318</v>
      </c>
      <c r="F59" s="28">
        <v>3.3351106055765009E-2</v>
      </c>
      <c r="G59" s="28">
        <v>3.6832115963903729E-3</v>
      </c>
      <c r="H59" s="28">
        <v>3.5257601498952892E-2</v>
      </c>
      <c r="I59" s="28">
        <v>0.62561442559338964</v>
      </c>
      <c r="J59" s="40">
        <v>0.20595375791649009</v>
      </c>
      <c r="K59" s="40">
        <v>0.108536458673056</v>
      </c>
    </row>
    <row r="60" spans="1:11" x14ac:dyDescent="0.2">
      <c r="A60" s="27" t="s">
        <v>388</v>
      </c>
      <c r="B60" s="28">
        <v>1.417455271952122E-2</v>
      </c>
      <c r="C60" s="28">
        <v>0.1674741126743286</v>
      </c>
      <c r="D60" s="28">
        <v>0.44931631730559629</v>
      </c>
      <c r="E60" s="28">
        <v>0.31252973634100939</v>
      </c>
      <c r="F60" s="28">
        <v>3.2271946610243671E-2</v>
      </c>
      <c r="G60" s="28">
        <v>4.0749259730598593E-3</v>
      </c>
      <c r="H60" s="28">
        <v>3.3659323466809332E-2</v>
      </c>
      <c r="I60" s="28">
        <v>0.60932263167951972</v>
      </c>
      <c r="J60" s="40">
        <v>0.19546547560201469</v>
      </c>
      <c r="K60" s="40">
        <v>0.13322229979578659</v>
      </c>
    </row>
    <row r="61" spans="1:11" x14ac:dyDescent="0.2">
      <c r="A61" s="27" t="s">
        <v>389</v>
      </c>
      <c r="B61" s="28">
        <v>1.7913427926930622E-2</v>
      </c>
      <c r="C61" s="28">
        <v>0.19257023143609081</v>
      </c>
      <c r="D61" s="28">
        <v>0.48887913790233911</v>
      </c>
      <c r="E61" s="28">
        <v>0.28124598034356069</v>
      </c>
      <c r="F61" s="28">
        <v>1.9682941615512841E-2</v>
      </c>
      <c r="G61" s="28">
        <v>4.5901496727577184E-3</v>
      </c>
      <c r="H61" s="28">
        <v>3.2931982737084121E-2</v>
      </c>
      <c r="I61" s="28">
        <v>0.65421472357275279</v>
      </c>
      <c r="J61" s="40">
        <v>0.19591444421706061</v>
      </c>
      <c r="K61" s="40">
        <v>0.1128214021864308</v>
      </c>
    </row>
    <row r="62" spans="1:11" x14ac:dyDescent="0.2">
      <c r="A62" s="27" t="s">
        <v>390</v>
      </c>
      <c r="B62" s="28">
        <v>2.0015987419519481E-2</v>
      </c>
      <c r="C62" s="28">
        <v>0.2055738323932291</v>
      </c>
      <c r="D62" s="28">
        <v>0.4973652562650327</v>
      </c>
      <c r="E62" s="28">
        <v>0.2734711386236765</v>
      </c>
      <c r="F62" s="28">
        <v>2.0618490183244079E-2</v>
      </c>
      <c r="G62" s="28">
        <v>4.811924823357871E-3</v>
      </c>
      <c r="H62" s="28">
        <v>3.7187174244178327E-2</v>
      </c>
      <c r="I62" s="28">
        <v>0.70048961477679228</v>
      </c>
      <c r="J62" s="40">
        <v>0.18328529200327801</v>
      </c>
      <c r="K62" s="40">
        <v>9.1646745846050884E-2</v>
      </c>
    </row>
    <row r="63" spans="1:11" x14ac:dyDescent="0.2">
      <c r="A63" s="27" t="s">
        <v>391</v>
      </c>
      <c r="B63" s="28">
        <v>1.36794974222843E-2</v>
      </c>
      <c r="C63" s="28">
        <v>0.20130491081998611</v>
      </c>
      <c r="D63" s="28">
        <v>0.44868264257682122</v>
      </c>
      <c r="E63" s="28">
        <v>0.29595122838669341</v>
      </c>
      <c r="F63" s="28">
        <v>3.9506092765681837E-2</v>
      </c>
      <c r="G63" s="28">
        <v>4.2037490608189754E-3</v>
      </c>
      <c r="H63" s="28">
        <v>3.6259805235789297E-2</v>
      </c>
      <c r="I63" s="28">
        <v>0.67741238782381019</v>
      </c>
      <c r="J63" s="40">
        <v>0.18087882694596499</v>
      </c>
      <c r="K63" s="40">
        <v>0.1003696029050834</v>
      </c>
    </row>
    <row r="64" spans="1:11" x14ac:dyDescent="0.2">
      <c r="A64" s="27" t="s">
        <v>392</v>
      </c>
      <c r="B64" s="28">
        <v>1.8521275786323389E-2</v>
      </c>
      <c r="C64" s="28">
        <v>0.17078540341692719</v>
      </c>
      <c r="D64" s="28">
        <v>0.4723198245602101</v>
      </c>
      <c r="E64" s="28">
        <v>0.31214173418793362</v>
      </c>
      <c r="F64" s="28">
        <v>3.6810027954124712E-2</v>
      </c>
      <c r="G64" s="28">
        <v>4.0481467593182739E-3</v>
      </c>
      <c r="H64" s="28">
        <v>5.8170023398382752E-2</v>
      </c>
      <c r="I64" s="28">
        <v>0.67860981520361463</v>
      </c>
      <c r="J64" s="40">
        <v>0.17735903222622659</v>
      </c>
      <c r="K64" s="40">
        <v>9.2035489733375567E-2</v>
      </c>
    </row>
    <row r="65" spans="1:11" x14ac:dyDescent="0.2">
      <c r="A65" s="27" t="s">
        <v>393</v>
      </c>
      <c r="B65" s="28">
        <v>1.782395607998781E-2</v>
      </c>
      <c r="C65" s="28">
        <v>0.15686016197057409</v>
      </c>
      <c r="D65" s="28">
        <v>0.46647574812062043</v>
      </c>
      <c r="E65" s="28">
        <v>0.31942653766723161</v>
      </c>
      <c r="F65" s="28">
        <v>3.1755634133153202E-2</v>
      </c>
      <c r="G65" s="28">
        <v>6.2714855417089366E-3</v>
      </c>
      <c r="H65" s="28">
        <v>3.2096060225223787E-2</v>
      </c>
      <c r="I65" s="28">
        <v>0.61662057995623332</v>
      </c>
      <c r="J65" s="40">
        <v>0.19916329387338669</v>
      </c>
      <c r="K65" s="40">
        <v>0.13833233505589759</v>
      </c>
    </row>
    <row r="66" spans="1:11" x14ac:dyDescent="0.2">
      <c r="A66" s="27" t="s">
        <v>394</v>
      </c>
      <c r="B66" s="28">
        <v>1.7738304633345661E-2</v>
      </c>
      <c r="C66" s="28">
        <v>0.17622168811885061</v>
      </c>
      <c r="D66" s="28">
        <v>0.45222085259268852</v>
      </c>
      <c r="E66" s="28">
        <v>0.31395701010396843</v>
      </c>
      <c r="F66" s="28">
        <v>3.007666027837334E-2</v>
      </c>
      <c r="G66" s="28">
        <v>3.481801573817409E-3</v>
      </c>
      <c r="H66" s="28">
        <v>3.9298990675793302E-2</v>
      </c>
      <c r="I66" s="28">
        <v>0.64467294812800735</v>
      </c>
      <c r="J66" s="40">
        <v>0.1940902104435423</v>
      </c>
      <c r="K66" s="40">
        <v>0.1086002179779436</v>
      </c>
    </row>
    <row r="67" spans="1:11" x14ac:dyDescent="0.2">
      <c r="A67" s="27" t="s">
        <v>395</v>
      </c>
      <c r="B67" s="28">
        <v>1.734188501616956E-2</v>
      </c>
      <c r="C67" s="28">
        <v>0.17278071860273531</v>
      </c>
      <c r="D67" s="28">
        <v>0.49247626415568402</v>
      </c>
      <c r="E67" s="28">
        <v>0.30032667179694988</v>
      </c>
      <c r="F67" s="28">
        <v>2.991091478679497E-2</v>
      </c>
      <c r="G67" s="28">
        <v>3.8383386136283441E-3</v>
      </c>
      <c r="H67" s="28">
        <v>2.8231499053189731E-2</v>
      </c>
      <c r="I67" s="28">
        <v>0.64531546624426617</v>
      </c>
      <c r="J67" s="40">
        <v>0.20976451231439891</v>
      </c>
      <c r="K67" s="40">
        <v>0.12553500467122239</v>
      </c>
    </row>
    <row r="68" spans="1:11" x14ac:dyDescent="0.2">
      <c r="A68" s="27" t="s">
        <v>396</v>
      </c>
      <c r="B68" s="28">
        <v>2.034880353405592E-2</v>
      </c>
      <c r="C68" s="28">
        <v>0.1723168979560506</v>
      </c>
      <c r="D68" s="28">
        <v>0.45159282490254432</v>
      </c>
      <c r="E68" s="28">
        <v>0.30284605160129219</v>
      </c>
      <c r="F68" s="28">
        <v>2.9405823446066931E-2</v>
      </c>
      <c r="G68" s="28">
        <v>5.4282016124463633E-3</v>
      </c>
      <c r="H68" s="28">
        <v>3.3457936511741913E-2</v>
      </c>
      <c r="I68" s="28">
        <v>0.60772499517688716</v>
      </c>
      <c r="J68" s="40">
        <v>0.20085044137469321</v>
      </c>
      <c r="K68" s="40">
        <v>0.12937325021123519</v>
      </c>
    </row>
    <row r="69" spans="1:11" x14ac:dyDescent="0.2">
      <c r="A69" s="27" t="s">
        <v>397</v>
      </c>
      <c r="B69" s="28">
        <v>1.6646527862520948E-2</v>
      </c>
      <c r="C69" s="28">
        <v>0.18347615191357811</v>
      </c>
      <c r="D69" s="28">
        <v>0.46227223539054269</v>
      </c>
      <c r="E69" s="28">
        <v>0.29864567036787038</v>
      </c>
      <c r="F69" s="28">
        <v>2.2287178459769082E-2</v>
      </c>
      <c r="G69" s="28">
        <v>2.696465281694533E-3</v>
      </c>
      <c r="H69" s="28">
        <v>3.6662348728525723E-2</v>
      </c>
      <c r="I69" s="28">
        <v>0.65365518128282973</v>
      </c>
      <c r="J69" s="40">
        <v>0.18559805771505911</v>
      </c>
      <c r="K69" s="40">
        <v>0.1045851147332106</v>
      </c>
    </row>
    <row r="70" spans="1:11" x14ac:dyDescent="0.2">
      <c r="A70" s="27" t="s">
        <v>398</v>
      </c>
      <c r="B70" s="28">
        <v>1.9850466718752E-2</v>
      </c>
      <c r="C70" s="28">
        <v>0.1695201407823127</v>
      </c>
      <c r="D70" s="28">
        <v>0.48333013674561892</v>
      </c>
      <c r="E70" s="28">
        <v>0.28383475962846</v>
      </c>
      <c r="F70" s="28">
        <v>3.129633713012641E-2</v>
      </c>
      <c r="G70" s="28">
        <v>3.5225047549171011E-3</v>
      </c>
      <c r="H70" s="28">
        <v>3.2294779411124831E-2</v>
      </c>
      <c r="I70" s="28">
        <v>0.65511786829963581</v>
      </c>
      <c r="J70" s="40">
        <v>0.18198742268742221</v>
      </c>
      <c r="K70" s="40">
        <v>0.11520152367458179</v>
      </c>
    </row>
    <row r="71" spans="1:11" x14ac:dyDescent="0.2">
      <c r="A71" s="27" t="s">
        <v>399</v>
      </c>
      <c r="B71" s="28">
        <v>2.427556740335228E-2</v>
      </c>
      <c r="C71" s="28">
        <v>0.19252754952305121</v>
      </c>
      <c r="D71" s="28">
        <v>0.48447815611315359</v>
      </c>
      <c r="E71" s="28">
        <v>0.28244127586844348</v>
      </c>
      <c r="F71" s="28">
        <v>2.0643509977924059E-2</v>
      </c>
      <c r="G71" s="28">
        <v>7.1456545885736243E-3</v>
      </c>
      <c r="H71" s="28">
        <v>3.8664542154016532E-2</v>
      </c>
      <c r="I71" s="28">
        <v>0.65062605742722712</v>
      </c>
      <c r="J71" s="40">
        <v>0.19880506135334031</v>
      </c>
      <c r="K71" s="40">
        <v>0.1097344658224597</v>
      </c>
    </row>
    <row r="72" spans="1:11" x14ac:dyDescent="0.2">
      <c r="A72" s="27" t="s">
        <v>400</v>
      </c>
      <c r="B72" s="28">
        <v>2.1168670253280349E-2</v>
      </c>
      <c r="C72" s="28">
        <v>0.19116052577545151</v>
      </c>
      <c r="D72" s="28">
        <v>0.50898800616228312</v>
      </c>
      <c r="E72" s="28">
        <v>0.25686622547134841</v>
      </c>
      <c r="F72" s="28">
        <v>2.6275170029097881E-2</v>
      </c>
      <c r="G72" s="28">
        <v>3.079564370571919E-3</v>
      </c>
      <c r="H72" s="28">
        <v>3.4369556076985268E-2</v>
      </c>
      <c r="I72" s="28">
        <v>0.65425438640024103</v>
      </c>
      <c r="J72" s="40">
        <v>0.1948089877706688</v>
      </c>
      <c r="K72" s="40">
        <v>0.1178168776746118</v>
      </c>
    </row>
    <row r="73" spans="1:11" x14ac:dyDescent="0.2">
      <c r="A73" s="27" t="s">
        <v>401</v>
      </c>
      <c r="B73" s="28">
        <v>1.9209372778873669E-2</v>
      </c>
      <c r="C73" s="28">
        <v>0.16318716073766701</v>
      </c>
      <c r="D73" s="28">
        <v>0.4775493675228632</v>
      </c>
      <c r="E73" s="28">
        <v>0.34834002955196358</v>
      </c>
      <c r="F73" s="28">
        <v>4.5155920701103948E-2</v>
      </c>
      <c r="G73" s="28">
        <v>6.1343080216834959E-3</v>
      </c>
      <c r="H73" s="28">
        <v>3.8780803703513583E-2</v>
      </c>
      <c r="I73" s="28">
        <v>0.63983024163101454</v>
      </c>
      <c r="J73" s="40">
        <v>0.21972591756507631</v>
      </c>
      <c r="K73" s="40">
        <v>0.14864711994556271</v>
      </c>
    </row>
    <row r="74" spans="1:11" x14ac:dyDescent="0.2">
      <c r="A74" s="27" t="s">
        <v>402</v>
      </c>
      <c r="B74" s="28">
        <v>1.558183826466164E-2</v>
      </c>
      <c r="C74" s="28">
        <v>0.1558500055765337</v>
      </c>
      <c r="D74" s="28">
        <v>0.46965798502187428</v>
      </c>
      <c r="E74" s="28">
        <v>0.30219187835308031</v>
      </c>
      <c r="F74" s="28">
        <v>3.3852060757135462E-2</v>
      </c>
      <c r="G74" s="28">
        <v>4.3463340148229236E-3</v>
      </c>
      <c r="H74" s="28">
        <v>3.3010762916590192E-2</v>
      </c>
      <c r="I74" s="28">
        <v>0.61906410153207914</v>
      </c>
      <c r="J74" s="40">
        <v>0.18790954844241661</v>
      </c>
      <c r="K74" s="40">
        <v>0.13272444767570959</v>
      </c>
    </row>
    <row r="75" spans="1:11" x14ac:dyDescent="0.2">
      <c r="A75" s="27" t="s">
        <v>403</v>
      </c>
      <c r="B75" s="28">
        <v>1.519988824628251E-2</v>
      </c>
      <c r="C75" s="28">
        <v>0.1585921411800385</v>
      </c>
      <c r="D75" s="28">
        <v>0.46665400736288087</v>
      </c>
      <c r="E75" s="28">
        <v>0.32702552436500348</v>
      </c>
      <c r="F75" s="28">
        <v>3.6159615433936629E-2</v>
      </c>
      <c r="G75" s="28">
        <v>2.952411009787952E-3</v>
      </c>
      <c r="H75" s="28">
        <v>3.4608199131383362E-2</v>
      </c>
      <c r="I75" s="28">
        <v>0.63992601733481325</v>
      </c>
      <c r="J75" s="40">
        <v>0.20503092960977121</v>
      </c>
      <c r="K75" s="40">
        <v>0.12119982189995079</v>
      </c>
    </row>
    <row r="76" spans="1:11" x14ac:dyDescent="0.2">
      <c r="A76" s="27" t="s">
        <v>404</v>
      </c>
      <c r="B76" s="28">
        <v>1.6542622335691579E-2</v>
      </c>
      <c r="C76" s="28">
        <v>0.177623075172537</v>
      </c>
      <c r="D76" s="28">
        <v>0.47714854721083211</v>
      </c>
      <c r="E76" s="28">
        <v>0.30633785400752422</v>
      </c>
      <c r="F76" s="28">
        <v>4.0917429928388288E-2</v>
      </c>
      <c r="G76" s="28">
        <v>4.1759598834454114E-3</v>
      </c>
      <c r="H76" s="28">
        <v>3.6605638781131322E-2</v>
      </c>
      <c r="I76" s="28">
        <v>0.66191418614133013</v>
      </c>
      <c r="J76" s="40">
        <v>0.20346409148353581</v>
      </c>
      <c r="K76" s="40">
        <v>0.11221606020802589</v>
      </c>
    </row>
    <row r="77" spans="1:11" x14ac:dyDescent="0.2">
      <c r="A77" s="27" t="s">
        <v>405</v>
      </c>
      <c r="B77" s="28">
        <v>1.8097287812766882E-2</v>
      </c>
      <c r="C77" s="28">
        <v>0.15665613733898559</v>
      </c>
      <c r="D77" s="28">
        <v>0.46975213179391639</v>
      </c>
      <c r="E77" s="28">
        <v>0.30596737951994107</v>
      </c>
      <c r="F77" s="28">
        <v>3.2088924451374838E-2</v>
      </c>
      <c r="G77" s="28">
        <v>5.1883693077008543E-3</v>
      </c>
      <c r="H77" s="28">
        <v>2.930894000063709E-2</v>
      </c>
      <c r="I77" s="28">
        <v>0.60646452425680331</v>
      </c>
      <c r="J77" s="40">
        <v>0.19067398527141671</v>
      </c>
      <c r="K77" s="40">
        <v>0.1509069017352003</v>
      </c>
    </row>
    <row r="78" spans="1:11" x14ac:dyDescent="0.2">
      <c r="A78" s="27" t="s">
        <v>406</v>
      </c>
      <c r="B78" s="28">
        <v>2.9942600078277141E-2</v>
      </c>
      <c r="C78" s="28">
        <v>0.17781778463215281</v>
      </c>
      <c r="D78" s="28">
        <v>0.51478433110075261</v>
      </c>
      <c r="E78" s="28">
        <v>0.27253797735888913</v>
      </c>
      <c r="F78" s="28">
        <v>1.157414427334804E-2</v>
      </c>
      <c r="G78" s="28">
        <v>7.2231085052960964E-3</v>
      </c>
      <c r="H78" s="28">
        <v>4.5279220085984437E-2</v>
      </c>
      <c r="I78" s="28">
        <v>0.64430266161929139</v>
      </c>
      <c r="J78" s="40">
        <v>0.19170551510166861</v>
      </c>
      <c r="K78" s="40">
        <v>0.1187441677510211</v>
      </c>
    </row>
    <row r="79" spans="1:11" x14ac:dyDescent="0.2">
      <c r="A79" s="27" t="s">
        <v>407</v>
      </c>
      <c r="B79" s="28">
        <v>2.4107631381536671E-2</v>
      </c>
      <c r="C79" s="28">
        <v>0.17504949279469889</v>
      </c>
      <c r="D79" s="28">
        <v>0.45401475594131419</v>
      </c>
      <c r="E79" s="28">
        <v>0.31333585967876892</v>
      </c>
      <c r="F79" s="28">
        <v>3.0084395527112749E-2</v>
      </c>
      <c r="G79" s="28">
        <v>7.0856315207810834E-3</v>
      </c>
      <c r="H79" s="28">
        <v>4.0566859535374103E-2</v>
      </c>
      <c r="I79" s="28">
        <v>0.61625845466717599</v>
      </c>
      <c r="J79" s="40">
        <v>0.21022147768456551</v>
      </c>
      <c r="K79" s="40">
        <v>0.12245337784364679</v>
      </c>
    </row>
    <row r="80" spans="1:11" x14ac:dyDescent="0.2">
      <c r="A80" s="27" t="s">
        <v>408</v>
      </c>
      <c r="B80" s="28">
        <v>1.4130549679680081E-2</v>
      </c>
      <c r="C80" s="28">
        <v>0.14318805359289419</v>
      </c>
      <c r="D80" s="28">
        <v>0.47865174938503441</v>
      </c>
      <c r="E80" s="28">
        <v>0.33327318358915281</v>
      </c>
      <c r="F80" s="28">
        <v>3.028018309828226E-2</v>
      </c>
      <c r="G80" s="28">
        <v>2.875420107132562E-3</v>
      </c>
      <c r="H80" s="28">
        <v>2.7202546892791678E-2</v>
      </c>
      <c r="I80" s="28">
        <v>0.60448023811272722</v>
      </c>
      <c r="J80" s="40">
        <v>0.22444661112559411</v>
      </c>
      <c r="K80" s="40">
        <v>0.14039071426374061</v>
      </c>
    </row>
    <row r="81" spans="1:11" x14ac:dyDescent="0.2">
      <c r="A81" s="27" t="s">
        <v>409</v>
      </c>
      <c r="B81" s="28">
        <v>1.697219704427037E-2</v>
      </c>
      <c r="C81" s="28">
        <v>0.1671608984453144</v>
      </c>
      <c r="D81" s="28">
        <v>0.47224883628626663</v>
      </c>
      <c r="E81" s="28">
        <v>0.307386445396296</v>
      </c>
      <c r="F81" s="28">
        <v>2.3371051741504539E-2</v>
      </c>
      <c r="G81" s="28">
        <v>4.2416102370054498E-3</v>
      </c>
      <c r="H81" s="28">
        <v>2.9360994514602778E-2</v>
      </c>
      <c r="I81" s="28">
        <v>0.64061250841571138</v>
      </c>
      <c r="J81" s="40">
        <v>0.19243167686479859</v>
      </c>
      <c r="K81" s="40">
        <v>0.12025613201481521</v>
      </c>
    </row>
    <row r="82" spans="1:11" x14ac:dyDescent="0.2">
      <c r="A82" s="27" t="s">
        <v>410</v>
      </c>
      <c r="B82" s="28">
        <v>1.8278207830262929E-2</v>
      </c>
      <c r="C82" s="28">
        <v>0.18864188346472069</v>
      </c>
      <c r="D82" s="28">
        <v>0.47755876118393592</v>
      </c>
      <c r="E82" s="28">
        <v>0.28192408657577739</v>
      </c>
      <c r="F82" s="28">
        <v>2.572952043403259E-2</v>
      </c>
      <c r="G82" s="28">
        <v>2.5355597864491659E-3</v>
      </c>
      <c r="H82" s="28">
        <v>3.2121376929757597E-2</v>
      </c>
      <c r="I82" s="28">
        <v>0.64140618940001726</v>
      </c>
      <c r="J82" s="40">
        <v>0.19084114519943229</v>
      </c>
      <c r="K82" s="40">
        <v>0.1250487561139732</v>
      </c>
    </row>
    <row r="83" spans="1:11" x14ac:dyDescent="0.2">
      <c r="A83" s="27" t="s">
        <v>411</v>
      </c>
      <c r="B83" s="28">
        <v>1.8204922156943849E-2</v>
      </c>
      <c r="C83" s="28">
        <v>0.1618204790423621</v>
      </c>
      <c r="D83" s="28">
        <v>0.45820553540701081</v>
      </c>
      <c r="E83" s="28">
        <v>0.32457456493858711</v>
      </c>
      <c r="F83" s="28">
        <v>2.9894299157062629E-2</v>
      </c>
      <c r="G83" s="28">
        <v>4.6310116070664067E-3</v>
      </c>
      <c r="H83" s="28">
        <v>3.3523499454820582E-2</v>
      </c>
      <c r="I83" s="28">
        <v>0.6051627749592482</v>
      </c>
      <c r="J83" s="40">
        <v>0.20635328597731631</v>
      </c>
      <c r="K83" s="40">
        <v>0.14304089626190891</v>
      </c>
    </row>
    <row r="84" spans="1:11" x14ac:dyDescent="0.2">
      <c r="A84" s="27" t="s">
        <v>412</v>
      </c>
      <c r="B84" s="28">
        <v>2.5867991298696921E-2</v>
      </c>
      <c r="C84" s="28">
        <v>0.18861743546696241</v>
      </c>
      <c r="D84" s="28">
        <v>0.4612572452540814</v>
      </c>
      <c r="E84" s="28">
        <v>0.27935285593781772</v>
      </c>
      <c r="F84" s="28">
        <v>2.2420128041097071E-2</v>
      </c>
      <c r="G84" s="28">
        <v>5.2551722356323034E-3</v>
      </c>
      <c r="H84" s="28">
        <v>3.3947252966445261E-2</v>
      </c>
      <c r="I84" s="28">
        <v>0.6480446426758868</v>
      </c>
      <c r="J84" s="40">
        <v>0.1891553030122167</v>
      </c>
      <c r="K84" s="40">
        <v>0.1013102320478651</v>
      </c>
    </row>
    <row r="85" spans="1:11" x14ac:dyDescent="0.2">
      <c r="A85" s="27" t="s">
        <v>413</v>
      </c>
      <c r="B85" s="28">
        <v>2.026636752049453E-2</v>
      </c>
      <c r="C85" s="28">
        <v>0.1720424990367985</v>
      </c>
      <c r="D85" s="28">
        <v>0.4693573341731882</v>
      </c>
      <c r="E85" s="28">
        <v>0.29483897032007589</v>
      </c>
      <c r="F85" s="28">
        <v>3.2859895853213472E-2</v>
      </c>
      <c r="G85" s="28">
        <v>5.8915132208570437E-3</v>
      </c>
      <c r="H85" s="28">
        <v>3.8799625314956142E-2</v>
      </c>
      <c r="I85" s="28">
        <v>0.6526321966819657</v>
      </c>
      <c r="J85" s="40">
        <v>0.17152543620580701</v>
      </c>
      <c r="K85" s="40">
        <v>0.1204258401676178</v>
      </c>
    </row>
    <row r="86" spans="1:11" x14ac:dyDescent="0.2">
      <c r="A86" s="27" t="s">
        <v>414</v>
      </c>
      <c r="B86" s="28">
        <v>1.404549894273358E-2</v>
      </c>
      <c r="C86" s="28">
        <v>0.16528586952321031</v>
      </c>
      <c r="D86" s="28">
        <v>0.48063450218253723</v>
      </c>
      <c r="E86" s="28">
        <v>0.3047258944001846</v>
      </c>
      <c r="F86" s="28">
        <v>3.2163546367708129E-2</v>
      </c>
      <c r="G86" s="28">
        <v>5.8577654039084657E-3</v>
      </c>
      <c r="H86" s="28">
        <v>2.6588230607046279E-2</v>
      </c>
      <c r="I86" s="28">
        <v>0.63058838618784774</v>
      </c>
      <c r="J86" s="40">
        <v>0.1949956711726166</v>
      </c>
      <c r="K86" s="40">
        <v>0.13915602071529881</v>
      </c>
    </row>
    <row r="87" spans="1:11" x14ac:dyDescent="0.2">
      <c r="A87" s="27" t="s">
        <v>415</v>
      </c>
      <c r="B87" s="28">
        <v>1.455253256573494E-2</v>
      </c>
      <c r="C87" s="28">
        <v>0.15101886318985669</v>
      </c>
      <c r="D87" s="28">
        <v>0.45101128378348099</v>
      </c>
      <c r="E87" s="28">
        <v>0.34733452445908269</v>
      </c>
      <c r="F87" s="28">
        <v>4.5111377280579602E-2</v>
      </c>
      <c r="G87" s="28">
        <v>2.4284735103117668E-3</v>
      </c>
      <c r="H87" s="28">
        <v>2.4993697328978021E-2</v>
      </c>
      <c r="I87" s="28">
        <v>0.59449651689679039</v>
      </c>
      <c r="J87" s="40">
        <v>0.2271000798750252</v>
      </c>
      <c r="K87" s="40">
        <v>0.1600285164198359</v>
      </c>
    </row>
    <row r="88" spans="1:11" x14ac:dyDescent="0.2">
      <c r="A88" s="27" t="s">
        <v>416</v>
      </c>
      <c r="B88" s="28">
        <v>1.6017204192485271E-2</v>
      </c>
      <c r="C88" s="28">
        <v>0.16209636577641079</v>
      </c>
      <c r="D88" s="28">
        <v>0.46367874333686149</v>
      </c>
      <c r="E88" s="28">
        <v>0.33620721002486548</v>
      </c>
      <c r="F88" s="28">
        <v>5.0209503136908022E-2</v>
      </c>
      <c r="G88" s="28">
        <v>4.7587668691752589E-3</v>
      </c>
      <c r="H88" s="28">
        <v>3.577871428490198E-2</v>
      </c>
      <c r="I88" s="28">
        <v>0.65576161075690498</v>
      </c>
      <c r="J88" s="40">
        <v>0.20071324477094901</v>
      </c>
      <c r="K88" s="40">
        <v>0.13113967080617989</v>
      </c>
    </row>
    <row r="89" spans="1:11" x14ac:dyDescent="0.2">
      <c r="A89" s="27" t="s">
        <v>417</v>
      </c>
      <c r="B89" s="28">
        <v>1.7885213031884169E-2</v>
      </c>
      <c r="C89" s="28">
        <v>0.14056335108577009</v>
      </c>
      <c r="D89" s="28">
        <v>0.43896364817307298</v>
      </c>
      <c r="E89" s="28">
        <v>0.36286124896625932</v>
      </c>
      <c r="F89" s="28">
        <v>5.2590539126166742E-2</v>
      </c>
      <c r="G89" s="28">
        <v>5.2622966919749657E-3</v>
      </c>
      <c r="H89" s="28">
        <v>4.0781160922760941E-2</v>
      </c>
      <c r="I89" s="28">
        <v>0.63828559585510014</v>
      </c>
      <c r="J89" s="40">
        <v>0.2060039780331393</v>
      </c>
      <c r="K89" s="40">
        <v>0.1227713995422714</v>
      </c>
    </row>
    <row r="90" spans="1:11" x14ac:dyDescent="0.2">
      <c r="A90" s="27" t="s">
        <v>418</v>
      </c>
      <c r="B90" s="28">
        <v>1.6033790975814779E-2</v>
      </c>
      <c r="C90" s="28">
        <v>0.1494133435055113</v>
      </c>
      <c r="D90" s="28">
        <v>0.45266162624981809</v>
      </c>
      <c r="E90" s="28">
        <v>0.3535648279542512</v>
      </c>
      <c r="F90" s="28">
        <v>4.6631919647173302E-2</v>
      </c>
      <c r="G90" s="28">
        <v>3.7135218635332549E-3</v>
      </c>
      <c r="H90" s="28">
        <v>3.5123363153548172E-2</v>
      </c>
      <c r="I90" s="28">
        <v>0.63852947977650876</v>
      </c>
      <c r="J90" s="40">
        <v>0.20970349667522789</v>
      </c>
      <c r="K90" s="40">
        <v>0.13118269340924521</v>
      </c>
    </row>
    <row r="91" spans="1:11" x14ac:dyDescent="0.2">
      <c r="A91" s="27" t="s">
        <v>419</v>
      </c>
      <c r="B91" s="28">
        <v>1.6532083904187641E-2</v>
      </c>
      <c r="C91" s="28">
        <v>0.14909988868272361</v>
      </c>
      <c r="D91" s="28">
        <v>0.443370257551851</v>
      </c>
      <c r="E91" s="28">
        <v>0.34981725558587951</v>
      </c>
      <c r="F91" s="28">
        <v>4.8336043720945153E-2</v>
      </c>
      <c r="G91" s="28">
        <v>9.3111859294453415E-3</v>
      </c>
      <c r="H91" s="28">
        <v>3.6655307440034028E-2</v>
      </c>
      <c r="I91" s="28">
        <v>0.64497353022863213</v>
      </c>
      <c r="J91" s="40">
        <v>0.2004957730518547</v>
      </c>
      <c r="K91" s="40">
        <v>0.115718382766757</v>
      </c>
    </row>
    <row r="92" spans="1:11" x14ac:dyDescent="0.2">
      <c r="A92" s="27" t="s">
        <v>420</v>
      </c>
      <c r="B92" s="28">
        <v>2.6107089161568849E-2</v>
      </c>
      <c r="C92" s="28">
        <v>0.1611449738642648</v>
      </c>
      <c r="D92" s="28">
        <v>0.45130052969667522</v>
      </c>
      <c r="E92" s="28">
        <v>0.32093676066224891</v>
      </c>
      <c r="F92" s="28">
        <v>5.415353574198601E-2</v>
      </c>
      <c r="G92" s="28">
        <v>3.834225027539983E-3</v>
      </c>
      <c r="H92" s="28">
        <v>4.0545007651419017E-2</v>
      </c>
      <c r="I92" s="28">
        <v>0.67375448796179493</v>
      </c>
      <c r="J92" s="40">
        <v>0.1905819296514108</v>
      </c>
      <c r="K92" s="40">
        <v>0.1052364254557049</v>
      </c>
    </row>
    <row r="93" spans="1:11" x14ac:dyDescent="0.2">
      <c r="A93" s="27" t="s">
        <v>421</v>
      </c>
      <c r="B93" s="28">
        <v>2.98466750082419E-2</v>
      </c>
      <c r="C93" s="28">
        <v>0.19685894254980349</v>
      </c>
      <c r="D93" s="28">
        <v>0.45995778256714792</v>
      </c>
      <c r="E93" s="28">
        <v>0.29068391746836958</v>
      </c>
      <c r="F93" s="28">
        <v>2.923982103206588E-2</v>
      </c>
      <c r="G93" s="28">
        <v>3.371291859607258E-3</v>
      </c>
      <c r="H93" s="28">
        <v>4.2068037123145427E-2</v>
      </c>
      <c r="I93" s="28">
        <v>0.63567091638904416</v>
      </c>
      <c r="J93" s="40">
        <v>0.1963146073915899</v>
      </c>
      <c r="K93" s="40">
        <v>0.12914505134332929</v>
      </c>
    </row>
    <row r="94" spans="1:11" x14ac:dyDescent="0.2">
      <c r="A94" s="27" t="s">
        <v>422</v>
      </c>
      <c r="B94" s="28">
        <v>2.0175366155134541E-2</v>
      </c>
      <c r="C94" s="28">
        <v>0.16599677556085249</v>
      </c>
      <c r="D94" s="28">
        <v>0.41167549691266159</v>
      </c>
      <c r="E94" s="28">
        <v>0.33288374651340508</v>
      </c>
      <c r="F94" s="28">
        <v>5.4215929848481018E-2</v>
      </c>
      <c r="G94" s="28">
        <v>6.5339513220403394E-3</v>
      </c>
      <c r="H94" s="28">
        <v>4.0972577335776361E-2</v>
      </c>
      <c r="I94" s="28">
        <v>0.63378853356269194</v>
      </c>
      <c r="J94" s="40">
        <v>0.17139701995729131</v>
      </c>
      <c r="K94" s="40">
        <v>0.13201068503474089</v>
      </c>
    </row>
    <row r="95" spans="1:11" x14ac:dyDescent="0.2">
      <c r="A95" s="27" t="s">
        <v>423</v>
      </c>
      <c r="B95" s="28">
        <v>2.3521992239587172E-2</v>
      </c>
      <c r="C95" s="28">
        <v>0.22266370420812451</v>
      </c>
      <c r="D95" s="28">
        <v>0.4823534370025141</v>
      </c>
      <c r="E95" s="28">
        <v>0.23275753590081311</v>
      </c>
      <c r="F95" s="28">
        <v>2.9057870782666029E-2</v>
      </c>
      <c r="G95" s="28">
        <v>7.8043714243744323E-3</v>
      </c>
      <c r="H95" s="28">
        <v>3.1529717914334343E-2</v>
      </c>
      <c r="I95" s="28">
        <v>0.70445473992927332</v>
      </c>
      <c r="J95" s="40">
        <v>0.1665694416004968</v>
      </c>
      <c r="K95" s="40">
        <v>7.9623668095386124E-2</v>
      </c>
    </row>
    <row r="97" spans="1:10" x14ac:dyDescent="0.2">
      <c r="A97" s="30" t="s">
        <v>477</v>
      </c>
      <c r="B97" s="30"/>
      <c r="C97" s="30"/>
      <c r="D97" s="30"/>
      <c r="E97" s="30"/>
      <c r="F97" s="30"/>
      <c r="G97" s="30"/>
      <c r="H97" s="30"/>
      <c r="I97" s="30"/>
      <c r="J97" s="30"/>
    </row>
    <row r="98" spans="1:10" x14ac:dyDescent="0.2">
      <c r="A98" s="31" t="s">
        <v>11</v>
      </c>
      <c r="B98" s="31"/>
      <c r="C98" s="31"/>
      <c r="D98" s="31"/>
      <c r="E98" s="31"/>
      <c r="F98" s="31"/>
      <c r="G98" s="31"/>
      <c r="H98" s="31"/>
      <c r="I98" s="31"/>
      <c r="J98" s="31"/>
    </row>
    <row r="99" spans="1:10" x14ac:dyDescent="0.2">
      <c r="A99" s="32" t="s">
        <v>493</v>
      </c>
      <c r="B99" s="32"/>
      <c r="C99" s="32"/>
      <c r="D99" s="32"/>
      <c r="E99" s="32"/>
      <c r="F99" s="32"/>
      <c r="G99" s="32"/>
      <c r="H99" s="32"/>
      <c r="I99" s="32"/>
      <c r="J99" s="32"/>
    </row>
  </sheetData>
  <mergeCells count="7">
    <mergeCell ref="A97:J97"/>
    <mergeCell ref="A98:J98"/>
    <mergeCell ref="A99:J99"/>
    <mergeCell ref="A2:E2"/>
    <mergeCell ref="A3:A4"/>
    <mergeCell ref="B3:F3"/>
    <mergeCell ref="G3:K3"/>
  </mergeCells>
  <pageMargins left="0.7" right="0.7" top="0.75" bottom="0.75" header="0.3" footer="0.3"/>
  <ignoredErrors>
    <ignoredError sqref="A6:A95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A5" sqref="A1:K1048576"/>
    </sheetView>
  </sheetViews>
  <sheetFormatPr baseColWidth="10" defaultColWidth="11.42578125" defaultRowHeight="11.25" x14ac:dyDescent="0.2"/>
  <cols>
    <col min="1" max="1" width="15.42578125" style="9" customWidth="1"/>
    <col min="2" max="10" width="15.42578125" style="33" customWidth="1"/>
    <col min="11" max="11" width="15.42578125" style="10" customWidth="1"/>
    <col min="12" max="16384" width="11.42578125" style="10"/>
  </cols>
  <sheetData>
    <row r="1" spans="1:11" s="19" customFormat="1" ht="20.25" customHeight="1" x14ac:dyDescent="0.25">
      <c r="A1" s="7" t="s">
        <v>473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">
      <c r="A2" s="20"/>
      <c r="B2" s="20"/>
      <c r="C2" s="20"/>
      <c r="D2" s="20"/>
      <c r="E2" s="20"/>
      <c r="F2" s="20"/>
      <c r="G2" s="20"/>
      <c r="H2" s="20"/>
      <c r="I2" s="34"/>
      <c r="J2" s="34"/>
    </row>
    <row r="3" spans="1:11" s="22" customFormat="1" ht="28.9" customHeight="1" x14ac:dyDescent="0.25">
      <c r="A3" s="21" t="s">
        <v>1</v>
      </c>
      <c r="B3" s="21" t="s">
        <v>583</v>
      </c>
      <c r="C3" s="21" t="s">
        <v>586</v>
      </c>
      <c r="D3" s="21" t="s">
        <v>744</v>
      </c>
      <c r="E3" s="35" t="s">
        <v>741</v>
      </c>
      <c r="F3" s="36"/>
      <c r="G3" s="36"/>
      <c r="H3" s="36"/>
      <c r="I3" s="36"/>
      <c r="J3" s="21" t="s">
        <v>826</v>
      </c>
      <c r="K3" s="21" t="s">
        <v>831</v>
      </c>
    </row>
    <row r="4" spans="1:11" s="23" customFormat="1" ht="45" x14ac:dyDescent="0.2">
      <c r="A4" s="21"/>
      <c r="B4" s="21"/>
      <c r="C4" s="21"/>
      <c r="D4" s="21"/>
      <c r="E4" s="37" t="s">
        <v>821</v>
      </c>
      <c r="F4" s="37" t="s">
        <v>822</v>
      </c>
      <c r="G4" s="37" t="s">
        <v>823</v>
      </c>
      <c r="H4" s="37" t="s">
        <v>824</v>
      </c>
      <c r="I4" s="37" t="s">
        <v>825</v>
      </c>
      <c r="J4" s="21"/>
      <c r="K4" s="21"/>
    </row>
    <row r="5" spans="1:11" ht="22.5" x14ac:dyDescent="0.2">
      <c r="A5" s="24" t="s">
        <v>10</v>
      </c>
      <c r="B5" s="25">
        <v>0.96433650796043779</v>
      </c>
      <c r="C5" s="25">
        <v>0.95690500711276616</v>
      </c>
      <c r="D5" s="25">
        <v>8.2808688662795536E-3</v>
      </c>
      <c r="E5" s="25">
        <v>0.44720083159798829</v>
      </c>
      <c r="F5" s="25">
        <v>9.3272152839331379E-2</v>
      </c>
      <c r="G5" s="25">
        <v>8.7323672214247389E-2</v>
      </c>
      <c r="H5" s="25">
        <v>0.1417660314334018</v>
      </c>
      <c r="I5" s="25">
        <v>0.22958811058106071</v>
      </c>
      <c r="J5" s="25">
        <v>0.12534848740148899</v>
      </c>
      <c r="K5" s="25">
        <v>0.67649708061695901</v>
      </c>
    </row>
    <row r="6" spans="1:11" x14ac:dyDescent="0.2">
      <c r="A6" s="27" t="s">
        <v>336</v>
      </c>
      <c r="B6" s="28">
        <v>0.96071818468827241</v>
      </c>
      <c r="C6" s="28">
        <v>0.95821298157952317</v>
      </c>
      <c r="D6" s="28">
        <v>6.3283070938101168E-3</v>
      </c>
      <c r="E6" s="28">
        <v>0.42467000370877422</v>
      </c>
      <c r="F6" s="28">
        <v>0.1071688597570153</v>
      </c>
      <c r="G6" s="28">
        <v>9.0731502047361898E-2</v>
      </c>
      <c r="H6" s="28">
        <v>0.1493518227260934</v>
      </c>
      <c r="I6" s="28">
        <v>0.2258324744598981</v>
      </c>
      <c r="J6" s="28">
        <v>5.0718809117092152E-2</v>
      </c>
      <c r="K6" s="28">
        <v>1.637391324574505E-2</v>
      </c>
    </row>
    <row r="7" spans="1:11" x14ac:dyDescent="0.2">
      <c r="A7" s="27" t="s">
        <v>337</v>
      </c>
      <c r="B7" s="28">
        <v>0.94566499489154632</v>
      </c>
      <c r="C7" s="28">
        <v>0.95011550036702996</v>
      </c>
      <c r="D7" s="28">
        <v>6.3478186533392142E-3</v>
      </c>
      <c r="E7" s="28">
        <v>0.59697072231007553</v>
      </c>
      <c r="F7" s="28">
        <v>8.2280234634114852E-2</v>
      </c>
      <c r="G7" s="28">
        <v>6.9468885760683552E-2</v>
      </c>
      <c r="H7" s="28">
        <v>9.8181867737666503E-2</v>
      </c>
      <c r="I7" s="28">
        <v>0.1232814804661289</v>
      </c>
      <c r="J7" s="28"/>
      <c r="K7" s="28">
        <v>0.58140599575455343</v>
      </c>
    </row>
    <row r="8" spans="1:11" x14ac:dyDescent="0.2">
      <c r="A8" s="27" t="s">
        <v>338</v>
      </c>
      <c r="B8" s="28">
        <v>0.9524994466705029</v>
      </c>
      <c r="C8" s="28">
        <v>0.95493004339216692</v>
      </c>
      <c r="D8" s="28">
        <v>6.214677302807523E-3</v>
      </c>
      <c r="E8" s="28">
        <v>0.63503576013785534</v>
      </c>
      <c r="F8" s="28">
        <v>7.5725767837841323E-2</v>
      </c>
      <c r="G8" s="28">
        <v>6.7419854380339234E-2</v>
      </c>
      <c r="H8" s="28">
        <v>9.7864546533628569E-2</v>
      </c>
      <c r="I8" s="28">
        <v>0.1150546135967702</v>
      </c>
      <c r="J8" s="28">
        <v>5.2193706842959452E-2</v>
      </c>
      <c r="K8" s="28">
        <v>0.87282519737192377</v>
      </c>
    </row>
    <row r="9" spans="1:11" x14ac:dyDescent="0.2">
      <c r="A9" s="27" t="s">
        <v>339</v>
      </c>
      <c r="B9" s="28">
        <v>0.96723930705316374</v>
      </c>
      <c r="C9" s="28">
        <v>0.96422228489329076</v>
      </c>
      <c r="D9" s="28">
        <v>7.5386432252713843E-3</v>
      </c>
      <c r="E9" s="28">
        <v>0.30098100849818299</v>
      </c>
      <c r="F9" s="28">
        <v>0.1027182318695842</v>
      </c>
      <c r="G9" s="28">
        <v>9.0240407260313807E-2</v>
      </c>
      <c r="H9" s="28">
        <v>0.18900245193251711</v>
      </c>
      <c r="I9" s="28">
        <v>0.30226809255938958</v>
      </c>
      <c r="J9" s="29">
        <v>0.9775666504347178</v>
      </c>
      <c r="K9" s="29">
        <v>6.2865494189942084E-2</v>
      </c>
    </row>
    <row r="10" spans="1:11" x14ac:dyDescent="0.2">
      <c r="A10" s="27" t="s">
        <v>340</v>
      </c>
      <c r="B10" s="28">
        <v>0.99991537719035706</v>
      </c>
      <c r="C10" s="28">
        <v>0.98538441373268926</v>
      </c>
      <c r="D10" s="28">
        <v>1.8344119380229429E-3</v>
      </c>
      <c r="E10" s="28">
        <v>0.54409526269799202</v>
      </c>
      <c r="F10" s="28">
        <v>6.4999678392996918E-2</v>
      </c>
      <c r="G10" s="28">
        <v>6.5540281555014526E-2</v>
      </c>
      <c r="H10" s="28">
        <v>0.12063812474673979</v>
      </c>
      <c r="I10" s="28">
        <v>0.21877808106939889</v>
      </c>
      <c r="J10" s="28"/>
      <c r="K10" s="28">
        <v>0.95259863965718838</v>
      </c>
    </row>
    <row r="11" spans="1:11" x14ac:dyDescent="0.2">
      <c r="A11" s="27" t="s">
        <v>341</v>
      </c>
      <c r="B11" s="28">
        <v>0.96892232164017056</v>
      </c>
      <c r="C11" s="28">
        <v>0.95520103688908053</v>
      </c>
      <c r="D11" s="28">
        <v>4.6453520166134486E-3</v>
      </c>
      <c r="E11" s="28">
        <v>0.48026302179847757</v>
      </c>
      <c r="F11" s="28">
        <v>8.8389788067501321E-2</v>
      </c>
      <c r="G11" s="28">
        <v>6.9557411225098661E-2</v>
      </c>
      <c r="H11" s="28">
        <v>0.13900138494233599</v>
      </c>
      <c r="I11" s="28">
        <v>0.21459613990206819</v>
      </c>
      <c r="J11" s="28">
        <v>3.4101826844815317E-2</v>
      </c>
      <c r="K11" s="28">
        <v>0.81197044934207763</v>
      </c>
    </row>
    <row r="12" spans="1:11" x14ac:dyDescent="0.2">
      <c r="A12" s="27" t="s">
        <v>342</v>
      </c>
      <c r="B12" s="28">
        <v>0.93198980095498907</v>
      </c>
      <c r="C12" s="28">
        <v>0.93734880228724826</v>
      </c>
      <c r="D12" s="28">
        <v>5.5099804484086629E-3</v>
      </c>
      <c r="E12" s="28">
        <v>0.50332916342833611</v>
      </c>
      <c r="F12" s="28">
        <v>0.12865312082400579</v>
      </c>
      <c r="G12" s="28">
        <v>9.7482820798601266E-2</v>
      </c>
      <c r="H12" s="28">
        <v>0.12867871445918891</v>
      </c>
      <c r="I12" s="28">
        <v>0.1087604851428889</v>
      </c>
      <c r="J12" s="28">
        <v>8.4287113224948723E-2</v>
      </c>
      <c r="K12" s="28">
        <v>0.52577887220803998</v>
      </c>
    </row>
    <row r="13" spans="1:11" x14ac:dyDescent="0.2">
      <c r="A13" s="27" t="s">
        <v>343</v>
      </c>
      <c r="B13" s="28">
        <v>0.96269427346026959</v>
      </c>
      <c r="C13" s="28">
        <v>0.97835704688862413</v>
      </c>
      <c r="D13" s="28">
        <v>4.311668598425941E-3</v>
      </c>
      <c r="E13" s="28">
        <v>0.5141477577459449</v>
      </c>
      <c r="F13" s="28">
        <v>8.9517732249275492E-2</v>
      </c>
      <c r="G13" s="28">
        <v>7.0774583467248478E-2</v>
      </c>
      <c r="H13" s="28">
        <v>0.1056234671893366</v>
      </c>
      <c r="I13" s="28">
        <v>0.21025413257698711</v>
      </c>
      <c r="J13" s="28">
        <v>5.6779500257865247E-2</v>
      </c>
      <c r="K13" s="28">
        <v>0.72085968703008974</v>
      </c>
    </row>
    <row r="14" spans="1:11" x14ac:dyDescent="0.2">
      <c r="A14" s="27" t="s">
        <v>344</v>
      </c>
      <c r="B14" s="28">
        <v>0.93592504351652817</v>
      </c>
      <c r="C14" s="28">
        <v>0.93720410590912984</v>
      </c>
      <c r="D14" s="28">
        <v>2.7834291588782851E-3</v>
      </c>
      <c r="E14" s="28">
        <v>0.4826466272121947</v>
      </c>
      <c r="F14" s="28">
        <v>9.8732418366169653E-2</v>
      </c>
      <c r="G14" s="28">
        <v>9.9265579715536539E-2</v>
      </c>
      <c r="H14" s="28">
        <v>0.1346711279629042</v>
      </c>
      <c r="I14" s="28">
        <v>0.173221848197395</v>
      </c>
      <c r="J14" s="28">
        <v>6.8324377622985058E-2</v>
      </c>
      <c r="K14" s="28">
        <v>0.73890633145458684</v>
      </c>
    </row>
    <row r="15" spans="1:11" x14ac:dyDescent="0.2">
      <c r="A15" s="27" t="s">
        <v>345</v>
      </c>
      <c r="B15" s="28">
        <v>0.97636782332893679</v>
      </c>
      <c r="C15" s="28">
        <v>0.97940550647181435</v>
      </c>
      <c r="D15" s="28">
        <v>1.481165574108605E-2</v>
      </c>
      <c r="E15" s="28">
        <v>0.47221222983868338</v>
      </c>
      <c r="F15" s="28">
        <v>8.8586430598424942E-2</v>
      </c>
      <c r="G15" s="28">
        <v>8.154483761840306E-2</v>
      </c>
      <c r="H15" s="28">
        <v>0.12380657735081579</v>
      </c>
      <c r="I15" s="28">
        <v>0.22920018943882359</v>
      </c>
      <c r="J15" s="28"/>
      <c r="K15" s="28">
        <v>0.9632671355941862</v>
      </c>
    </row>
    <row r="16" spans="1:11" x14ac:dyDescent="0.2">
      <c r="A16" s="27" t="s">
        <v>346</v>
      </c>
      <c r="B16" s="28">
        <v>0.96714987324210988</v>
      </c>
      <c r="C16" s="28">
        <v>0.96969756992012379</v>
      </c>
      <c r="D16" s="28">
        <v>5.4820732397271709E-3</v>
      </c>
      <c r="E16" s="28">
        <v>0.54012758597392074</v>
      </c>
      <c r="F16" s="28">
        <v>0</v>
      </c>
      <c r="G16" s="28">
        <v>3.3397586189874262E-2</v>
      </c>
      <c r="H16" s="28">
        <v>0.1428364431869952</v>
      </c>
      <c r="I16" s="28">
        <v>0.2826073994620627</v>
      </c>
      <c r="J16" s="28">
        <v>0.11185451862937811</v>
      </c>
      <c r="K16" s="28">
        <v>5.9675397539743373E-2</v>
      </c>
    </row>
    <row r="17" spans="1:11" x14ac:dyDescent="0.2">
      <c r="A17" s="27" t="s">
        <v>347</v>
      </c>
      <c r="B17" s="28">
        <v>0.98622443802177484</v>
      </c>
      <c r="C17" s="28">
        <v>0.97608578294669257</v>
      </c>
      <c r="D17" s="28">
        <v>9.8366158221882966E-3</v>
      </c>
      <c r="E17" s="28">
        <v>0.5108888430048264</v>
      </c>
      <c r="F17" s="28">
        <v>8.7134344960706739E-2</v>
      </c>
      <c r="G17" s="28">
        <v>7.4173580203933817E-2</v>
      </c>
      <c r="H17" s="28">
        <v>0.12763109980008791</v>
      </c>
      <c r="I17" s="28">
        <v>0.20835575786462121</v>
      </c>
      <c r="J17" s="28">
        <v>0.83356161777864246</v>
      </c>
      <c r="K17" s="28">
        <v>0.75730717714279661</v>
      </c>
    </row>
    <row r="18" spans="1:11" x14ac:dyDescent="0.2">
      <c r="A18" s="27" t="s">
        <v>348</v>
      </c>
      <c r="B18" s="28">
        <v>0.96152950514157987</v>
      </c>
      <c r="C18" s="28">
        <v>0.96618149026056876</v>
      </c>
      <c r="D18" s="28">
        <v>9.2787996208286132E-3</v>
      </c>
      <c r="E18" s="28">
        <v>0.49094422364382212</v>
      </c>
      <c r="F18" s="28">
        <v>0.1104686575306153</v>
      </c>
      <c r="G18" s="28">
        <v>9.0329461546917164E-2</v>
      </c>
      <c r="H18" s="28">
        <v>0.1191743022734832</v>
      </c>
      <c r="I18" s="28">
        <v>0.18200428061467869</v>
      </c>
      <c r="J18" s="28">
        <v>7.9219052775261894E-2</v>
      </c>
      <c r="K18" s="28">
        <v>0.6953593906782779</v>
      </c>
    </row>
    <row r="19" spans="1:11" x14ac:dyDescent="0.2">
      <c r="A19" s="27" t="s">
        <v>349</v>
      </c>
      <c r="B19" s="28">
        <v>0.71200314666535003</v>
      </c>
      <c r="C19" s="28">
        <v>0.76359642754746881</v>
      </c>
      <c r="D19" s="28">
        <v>3.7611969591689839E-3</v>
      </c>
      <c r="E19" s="28">
        <v>0.61943699565656263</v>
      </c>
      <c r="F19" s="28">
        <v>6.7291009171370403E-2</v>
      </c>
      <c r="G19" s="28">
        <v>5.3631773282983283E-2</v>
      </c>
      <c r="H19" s="28">
        <v>0.1055228114167955</v>
      </c>
      <c r="I19" s="28">
        <v>0.140147389924663</v>
      </c>
      <c r="J19" s="28">
        <v>0.95053928122420772</v>
      </c>
      <c r="K19" s="28">
        <v>0.58841289945669073</v>
      </c>
    </row>
    <row r="20" spans="1:11" x14ac:dyDescent="0.2">
      <c r="A20" s="27" t="s">
        <v>350</v>
      </c>
      <c r="B20" s="28">
        <v>0.96568308931626134</v>
      </c>
      <c r="C20" s="28">
        <v>0.96470224491166789</v>
      </c>
      <c r="D20" s="28">
        <v>1.2899243152373161E-3</v>
      </c>
      <c r="E20" s="28">
        <v>0.55470772718384964</v>
      </c>
      <c r="F20" s="28">
        <v>8.1964121745302765E-2</v>
      </c>
      <c r="G20" s="28">
        <v>6.8586825485629957E-2</v>
      </c>
      <c r="H20" s="28">
        <v>0.1088644328173046</v>
      </c>
      <c r="I20" s="28">
        <v>0.1664287865584822</v>
      </c>
      <c r="J20" s="28"/>
      <c r="K20" s="28">
        <v>8.0577710435973435E-2</v>
      </c>
    </row>
    <row r="21" spans="1:11" x14ac:dyDescent="0.2">
      <c r="A21" s="27" t="s">
        <v>351</v>
      </c>
      <c r="B21" s="28">
        <v>0.93946313090836409</v>
      </c>
      <c r="C21" s="28">
        <v>0.94072780408512335</v>
      </c>
      <c r="D21" s="28">
        <v>1.530544335695792E-2</v>
      </c>
      <c r="E21" s="28">
        <v>0.58856293030024998</v>
      </c>
      <c r="F21" s="28">
        <v>8.0622993924362563E-2</v>
      </c>
      <c r="G21" s="28">
        <v>7.9016980022507996E-2</v>
      </c>
      <c r="H21" s="28">
        <v>9.9379589220405809E-2</v>
      </c>
      <c r="I21" s="28">
        <v>0.13488689529089559</v>
      </c>
      <c r="J21" s="28">
        <v>5.504628503462012E-2</v>
      </c>
      <c r="K21" s="28">
        <v>0.44694395415285731</v>
      </c>
    </row>
    <row r="22" spans="1:11" x14ac:dyDescent="0.2">
      <c r="A22" s="27" t="s">
        <v>352</v>
      </c>
      <c r="B22" s="28">
        <v>0.96408380776338942</v>
      </c>
      <c r="C22" s="28">
        <v>0.96578796004192335</v>
      </c>
      <c r="D22" s="28">
        <v>7.4878612338695576E-3</v>
      </c>
      <c r="E22" s="28">
        <v>0.55505136225847396</v>
      </c>
      <c r="F22" s="28">
        <v>0.1000627585678201</v>
      </c>
      <c r="G22" s="28">
        <v>7.6442569368653027E-2</v>
      </c>
      <c r="H22" s="28">
        <v>0.14445040644934751</v>
      </c>
      <c r="I22" s="28">
        <v>0.1093146143455337</v>
      </c>
      <c r="J22" s="28">
        <v>4.7558538750370333E-2</v>
      </c>
      <c r="K22" s="28">
        <v>0.54503181559014602</v>
      </c>
    </row>
    <row r="23" spans="1:11" x14ac:dyDescent="0.2">
      <c r="A23" s="27" t="s">
        <v>353</v>
      </c>
      <c r="B23" s="28">
        <v>0.98634039254549566</v>
      </c>
      <c r="C23" s="28">
        <v>0.96998653113515843</v>
      </c>
      <c r="D23" s="28">
        <v>5.0485863160287846E-3</v>
      </c>
      <c r="E23" s="28">
        <v>0.49495238517814499</v>
      </c>
      <c r="F23" s="28">
        <v>9.2011154671035211E-2</v>
      </c>
      <c r="G23" s="28">
        <v>9.5275177850602147E-2</v>
      </c>
      <c r="H23" s="28">
        <v>0.1145499438211959</v>
      </c>
      <c r="I23" s="28">
        <v>0.1943199664643018</v>
      </c>
      <c r="J23" s="28">
        <v>6.506422349192624E-2</v>
      </c>
      <c r="K23" s="28">
        <v>0.16604158271378261</v>
      </c>
    </row>
    <row r="24" spans="1:11" x14ac:dyDescent="0.2">
      <c r="A24" s="27" t="s">
        <v>354</v>
      </c>
      <c r="B24" s="28">
        <v>0.9651538620672282</v>
      </c>
      <c r="C24" s="28">
        <v>0.96975068998919467</v>
      </c>
      <c r="D24" s="28">
        <v>4.0307045550879973E-2</v>
      </c>
      <c r="E24" s="28">
        <v>0.41882302702073348</v>
      </c>
      <c r="F24" s="28">
        <v>0.1188821151729086</v>
      </c>
      <c r="G24" s="28">
        <v>9.9275979326045191E-2</v>
      </c>
      <c r="H24" s="28">
        <v>0.14661699288832139</v>
      </c>
      <c r="I24" s="28">
        <v>0.21632908248924221</v>
      </c>
      <c r="J24" s="28">
        <v>6.9301090454681566E-2</v>
      </c>
      <c r="K24" s="28">
        <v>0.67545532312673795</v>
      </c>
    </row>
    <row r="25" spans="1:11" x14ac:dyDescent="0.2">
      <c r="A25" s="27" t="s">
        <v>355</v>
      </c>
      <c r="B25" s="28">
        <v>0.97376317660078604</v>
      </c>
      <c r="C25" s="28">
        <v>0.97439596841801335</v>
      </c>
      <c r="D25" s="28">
        <v>5.2376044703433891E-3</v>
      </c>
      <c r="E25" s="28">
        <v>0.48254228688479522</v>
      </c>
      <c r="F25" s="28">
        <v>8.9263370722011029E-2</v>
      </c>
      <c r="G25" s="28">
        <v>7.7517761517560166E-2</v>
      </c>
      <c r="H25" s="28">
        <v>0.15256401653122431</v>
      </c>
      <c r="I25" s="28">
        <v>0.18824334972818671</v>
      </c>
      <c r="J25" s="28">
        <v>6.0685439124120791E-2</v>
      </c>
      <c r="K25" s="28">
        <v>0.6582995494064886</v>
      </c>
    </row>
    <row r="26" spans="1:11" x14ac:dyDescent="0.2">
      <c r="A26" s="27" t="s">
        <v>356</v>
      </c>
      <c r="B26" s="28">
        <v>0.95659419056296779</v>
      </c>
      <c r="C26" s="28">
        <v>0.95588212121986571</v>
      </c>
      <c r="D26" s="28">
        <v>1.4294881702472889E-2</v>
      </c>
      <c r="E26" s="28">
        <v>0.58144024822167273</v>
      </c>
      <c r="F26" s="28">
        <v>7.4329605533993204E-2</v>
      </c>
      <c r="G26" s="28">
        <v>5.4264297343195191E-2</v>
      </c>
      <c r="H26" s="28">
        <v>9.8959030974873158E-2</v>
      </c>
      <c r="I26" s="28">
        <v>0.1732648550152055</v>
      </c>
      <c r="J26" s="28">
        <v>0.10478019835357109</v>
      </c>
      <c r="K26" s="28">
        <v>0.1862212978583431</v>
      </c>
    </row>
    <row r="27" spans="1:11" x14ac:dyDescent="0.2">
      <c r="A27" s="27" t="s">
        <v>357</v>
      </c>
      <c r="B27" s="28">
        <v>0.95714191650514469</v>
      </c>
      <c r="C27" s="28">
        <v>0.96396718170048556</v>
      </c>
      <c r="D27" s="28">
        <v>3.7933682519079069E-3</v>
      </c>
      <c r="E27" s="28">
        <v>0.4973624989745532</v>
      </c>
      <c r="F27" s="28">
        <v>0.1273130350318798</v>
      </c>
      <c r="G27" s="28">
        <v>0.1020549250555742</v>
      </c>
      <c r="H27" s="28">
        <v>0.1062169902473486</v>
      </c>
      <c r="I27" s="28">
        <v>0.16005727209301701</v>
      </c>
      <c r="J27" s="28">
        <v>4.5676865647761453E-2</v>
      </c>
      <c r="K27" s="28">
        <v>0.54899694275773803</v>
      </c>
    </row>
    <row r="28" spans="1:11" x14ac:dyDescent="0.2">
      <c r="A28" s="27" t="s">
        <v>358</v>
      </c>
      <c r="B28" s="28">
        <v>0.96512637998113904</v>
      </c>
      <c r="C28" s="28">
        <v>0.96207254830898326</v>
      </c>
      <c r="D28" s="28">
        <v>7.9539226114561153E-3</v>
      </c>
      <c r="E28" s="28">
        <v>0.37851627941045901</v>
      </c>
      <c r="F28" s="28">
        <v>0.1241022851139324</v>
      </c>
      <c r="G28" s="28">
        <v>0.110246117867648</v>
      </c>
      <c r="H28" s="28">
        <v>0.15944817864409841</v>
      </c>
      <c r="I28" s="28">
        <v>0.21384194735445419</v>
      </c>
      <c r="J28" s="28">
        <v>5.2684646983726553E-2</v>
      </c>
      <c r="K28" s="28">
        <v>0.98646144705476457</v>
      </c>
    </row>
    <row r="29" spans="1:11" x14ac:dyDescent="0.2">
      <c r="A29" s="27" t="s">
        <v>359</v>
      </c>
      <c r="B29" s="28">
        <v>0.96331582385543502</v>
      </c>
      <c r="C29" s="28">
        <v>0.96072983505975129</v>
      </c>
      <c r="D29" s="28">
        <v>1.6514417252802428E-2</v>
      </c>
      <c r="E29" s="28">
        <v>0.48208387929691598</v>
      </c>
      <c r="F29" s="28">
        <v>9.0229809243346212E-2</v>
      </c>
      <c r="G29" s="28">
        <v>9.6001459315364135E-2</v>
      </c>
      <c r="H29" s="28">
        <v>0.13533099360359699</v>
      </c>
      <c r="I29" s="28">
        <v>0.1853482645225551</v>
      </c>
      <c r="J29" s="28">
        <v>6.160949464933356E-2</v>
      </c>
      <c r="K29" s="28">
        <v>0.64740030982567376</v>
      </c>
    </row>
    <row r="30" spans="1:11" x14ac:dyDescent="0.2">
      <c r="A30" s="27" t="s">
        <v>360</v>
      </c>
      <c r="B30" s="28">
        <v>0.95687091214209563</v>
      </c>
      <c r="C30" s="28">
        <v>0.96338379974527044</v>
      </c>
      <c r="D30" s="28">
        <v>4.4510205246985632E-3</v>
      </c>
      <c r="E30" s="28">
        <v>0.50406994667903982</v>
      </c>
      <c r="F30" s="28">
        <v>9.5399183216352837E-2</v>
      </c>
      <c r="G30" s="28">
        <v>9.9705960736417368E-2</v>
      </c>
      <c r="H30" s="28">
        <v>0.13009139285337021</v>
      </c>
      <c r="I30" s="28">
        <v>0.1720117797392417</v>
      </c>
      <c r="J30" s="28">
        <v>7.9851014595330977E-2</v>
      </c>
      <c r="K30" s="28">
        <v>0.58025572992554197</v>
      </c>
    </row>
    <row r="31" spans="1:11" x14ac:dyDescent="0.2">
      <c r="A31" s="27" t="s">
        <v>12</v>
      </c>
      <c r="B31" s="28">
        <v>0.99467220472820317</v>
      </c>
      <c r="C31" s="28">
        <v>0.99906332802121889</v>
      </c>
      <c r="D31" s="28">
        <v>3.9805257239647011E-3</v>
      </c>
      <c r="E31" s="28">
        <v>0.57130724525216692</v>
      </c>
      <c r="F31" s="28">
        <v>0.1041472248155223</v>
      </c>
      <c r="G31" s="28">
        <v>6.7279224830345333E-2</v>
      </c>
      <c r="H31" s="28">
        <v>0.1063826066355036</v>
      </c>
      <c r="I31" s="28">
        <v>0.1663823477271977</v>
      </c>
      <c r="J31" s="28">
        <v>5.0326838652323021E-2</v>
      </c>
      <c r="K31" s="28">
        <v>0.63042971192856279</v>
      </c>
    </row>
    <row r="32" spans="1:11" x14ac:dyDescent="0.2">
      <c r="A32" s="27" t="s">
        <v>13</v>
      </c>
      <c r="B32" s="28">
        <v>0.99889996426161798</v>
      </c>
      <c r="C32" s="28">
        <v>1.007013515422065</v>
      </c>
      <c r="D32" s="28">
        <v>6.045819181851422E-3</v>
      </c>
      <c r="E32" s="28">
        <v>0.48570170056405693</v>
      </c>
      <c r="F32" s="28">
        <v>0.1034385595998923</v>
      </c>
      <c r="G32" s="28">
        <v>7.6400907201097462E-2</v>
      </c>
      <c r="H32" s="28">
        <v>9.7982681754622061E-2</v>
      </c>
      <c r="I32" s="28">
        <v>0.25339835145819772</v>
      </c>
      <c r="J32" s="28">
        <v>1.4523234889445831E-2</v>
      </c>
      <c r="K32" s="28">
        <v>0.45599646966435509</v>
      </c>
    </row>
    <row r="33" spans="1:11" x14ac:dyDescent="0.2">
      <c r="A33" s="27" t="s">
        <v>361</v>
      </c>
      <c r="B33" s="28">
        <v>0.99315055307167721</v>
      </c>
      <c r="C33" s="28">
        <v>0.99048434955751652</v>
      </c>
      <c r="D33" s="28">
        <v>1.014967007598051E-2</v>
      </c>
      <c r="E33" s="28">
        <v>0.49563360510134569</v>
      </c>
      <c r="F33" s="28">
        <v>7.9145337588476472E-2</v>
      </c>
      <c r="G33" s="28">
        <v>7.0634030078983348E-2</v>
      </c>
      <c r="H33" s="28">
        <v>0.1234922870038721</v>
      </c>
      <c r="I33" s="28">
        <v>0.2354122457250245</v>
      </c>
      <c r="J33" s="28">
        <v>4.5753837629884983E-2</v>
      </c>
      <c r="K33" s="28">
        <v>0.78630480023125993</v>
      </c>
    </row>
    <row r="34" spans="1:11" x14ac:dyDescent="0.2">
      <c r="A34" s="27" t="s">
        <v>362</v>
      </c>
      <c r="B34" s="28">
        <v>0.99600137185048576</v>
      </c>
      <c r="C34" s="28">
        <v>0.99108365091522765</v>
      </c>
      <c r="D34" s="28">
        <v>6.5189537546588693E-3</v>
      </c>
      <c r="E34" s="28">
        <v>0.41167650330319389</v>
      </c>
      <c r="F34" s="28">
        <v>8.9051682816026295E-2</v>
      </c>
      <c r="G34" s="28">
        <v>9.2447366718963614E-2</v>
      </c>
      <c r="H34" s="28">
        <v>0.16251884620048981</v>
      </c>
      <c r="I34" s="28">
        <v>0.25910777019099768</v>
      </c>
      <c r="J34" s="28">
        <v>6.2321145438273488E-2</v>
      </c>
      <c r="K34" s="28">
        <v>0.69770604908925715</v>
      </c>
    </row>
    <row r="35" spans="1:11" x14ac:dyDescent="0.2">
      <c r="A35" s="27" t="s">
        <v>363</v>
      </c>
      <c r="B35" s="28">
        <v>0.9782219657497766</v>
      </c>
      <c r="C35" s="28">
        <v>0.97957749871998512</v>
      </c>
      <c r="D35" s="28">
        <v>8.8060016912465539E-3</v>
      </c>
      <c r="E35" s="28">
        <v>0.46480467722164148</v>
      </c>
      <c r="F35" s="28">
        <v>8.8954760481437897E-2</v>
      </c>
      <c r="G35" s="28">
        <v>8.527926055336868E-2</v>
      </c>
      <c r="H35" s="28">
        <v>0.12566361817372659</v>
      </c>
      <c r="I35" s="28">
        <v>0.23123406396330859</v>
      </c>
      <c r="J35" s="28">
        <v>4.8297134668924442E-2</v>
      </c>
      <c r="K35" s="28">
        <v>0.78757704807811879</v>
      </c>
    </row>
    <row r="36" spans="1:11" x14ac:dyDescent="0.2">
      <c r="A36" s="27" t="s">
        <v>364</v>
      </c>
      <c r="B36" s="28">
        <v>0.98600196714379085</v>
      </c>
      <c r="C36" s="28">
        <v>0.98119194849521119</v>
      </c>
      <c r="D36" s="28">
        <v>6.9567319715522283E-3</v>
      </c>
      <c r="E36" s="28">
        <v>0.40723951042703238</v>
      </c>
      <c r="F36" s="28">
        <v>0.10063070884390719</v>
      </c>
      <c r="G36" s="28">
        <v>0.101705306970594</v>
      </c>
      <c r="H36" s="28">
        <v>0.15149203660930291</v>
      </c>
      <c r="I36" s="28">
        <v>0.24848521087170269</v>
      </c>
      <c r="J36" s="28">
        <v>6.8355681575294786E-2</v>
      </c>
      <c r="K36" s="28">
        <v>0.78794124237798824</v>
      </c>
    </row>
    <row r="37" spans="1:11" x14ac:dyDescent="0.2">
      <c r="A37" s="27" t="s">
        <v>365</v>
      </c>
      <c r="B37" s="28">
        <v>0.98667579360629032</v>
      </c>
      <c r="C37" s="28">
        <v>0.98516301100609305</v>
      </c>
      <c r="D37" s="28">
        <v>9.9018638854920359E-3</v>
      </c>
      <c r="E37" s="28">
        <v>0.41265713540390392</v>
      </c>
      <c r="F37" s="28">
        <v>7.8028452239589194E-2</v>
      </c>
      <c r="G37" s="28">
        <v>8.396042946467433E-2</v>
      </c>
      <c r="H37" s="28">
        <v>0.15060619104916451</v>
      </c>
      <c r="I37" s="28">
        <v>0.28408039186842632</v>
      </c>
      <c r="J37" s="28">
        <v>5.0242925153210792E-2</v>
      </c>
      <c r="K37" s="28">
        <v>0.57864079851926087</v>
      </c>
    </row>
    <row r="38" spans="1:11" x14ac:dyDescent="0.2">
      <c r="A38" s="27" t="s">
        <v>366</v>
      </c>
      <c r="B38" s="28">
        <v>0.97545827239412153</v>
      </c>
      <c r="C38" s="28">
        <v>0.97614138342622569</v>
      </c>
      <c r="D38" s="28">
        <v>3.8355515184599269E-3</v>
      </c>
      <c r="E38" s="28">
        <v>0.47768852220985192</v>
      </c>
      <c r="F38" s="28">
        <v>6.5671574606100999E-2</v>
      </c>
      <c r="G38" s="28">
        <v>8.2571255334048591E-2</v>
      </c>
      <c r="H38" s="28">
        <v>0.1611568865508376</v>
      </c>
      <c r="I38" s="28">
        <v>0.21064904728622219</v>
      </c>
      <c r="J38" s="28">
        <v>7.2888908095618696E-2</v>
      </c>
      <c r="K38" s="28">
        <v>0.86238126040201724</v>
      </c>
    </row>
    <row r="39" spans="1:11" x14ac:dyDescent="0.2">
      <c r="A39" s="27" t="s">
        <v>367</v>
      </c>
      <c r="B39" s="28">
        <v>0.96633578415302845</v>
      </c>
      <c r="C39" s="28">
        <v>0.97502688301501661</v>
      </c>
      <c r="D39" s="28">
        <v>8.7206483223452522E-3</v>
      </c>
      <c r="E39" s="28">
        <v>0.63971653972372566</v>
      </c>
      <c r="F39" s="28">
        <v>5.5028322150783751E-2</v>
      </c>
      <c r="G39" s="28">
        <v>6.7194371280960258E-2</v>
      </c>
      <c r="H39" s="28">
        <v>8.2222361213064324E-2</v>
      </c>
      <c r="I39" s="28">
        <v>0.13708547485067099</v>
      </c>
      <c r="J39" s="29">
        <v>0.97660710791299976</v>
      </c>
      <c r="K39" s="29">
        <v>3.5146114747856567E-2</v>
      </c>
    </row>
    <row r="40" spans="1:11" x14ac:dyDescent="0.2">
      <c r="A40" s="27" t="s">
        <v>368</v>
      </c>
      <c r="B40" s="28">
        <v>0.75733684590698591</v>
      </c>
      <c r="C40" s="28">
        <v>0.72113941153703331</v>
      </c>
      <c r="D40" s="28">
        <v>2.1777569974767018E-3</v>
      </c>
      <c r="E40" s="28">
        <v>0.47455319907947441</v>
      </c>
      <c r="F40" s="28">
        <v>9.1124332717514522E-2</v>
      </c>
      <c r="G40" s="28">
        <v>8.8798727887501178E-2</v>
      </c>
      <c r="H40" s="28">
        <v>0.14135453169070061</v>
      </c>
      <c r="I40" s="28">
        <v>0.200094047394485</v>
      </c>
      <c r="J40" s="28">
        <v>6.8875321218184959E-2</v>
      </c>
      <c r="K40" s="28">
        <v>0.69941292873851257</v>
      </c>
    </row>
    <row r="41" spans="1:11" x14ac:dyDescent="0.2">
      <c r="A41" s="27" t="s">
        <v>369</v>
      </c>
      <c r="B41" s="28">
        <v>0.94988912588706731</v>
      </c>
      <c r="C41" s="28">
        <v>0.9579330992595898</v>
      </c>
      <c r="D41" s="28">
        <v>4.9415987777586424E-3</v>
      </c>
      <c r="E41" s="28">
        <v>0.4550232559281831</v>
      </c>
      <c r="F41" s="28">
        <v>0.1105259835885016</v>
      </c>
      <c r="G41" s="28">
        <v>9.5290749467207225E-2</v>
      </c>
      <c r="H41" s="28">
        <v>0.14502248452810931</v>
      </c>
      <c r="I41" s="28">
        <v>0.1789545842833497</v>
      </c>
      <c r="J41" s="28">
        <v>5.675498439644721E-2</v>
      </c>
      <c r="K41" s="28">
        <v>0.55178623970956053</v>
      </c>
    </row>
    <row r="42" spans="1:11" x14ac:dyDescent="0.2">
      <c r="A42" s="27" t="s">
        <v>370</v>
      </c>
      <c r="B42" s="28">
        <v>0.94192965411579044</v>
      </c>
      <c r="C42" s="28">
        <v>0.9437489079618423</v>
      </c>
      <c r="D42" s="28">
        <v>4.5804035246434071E-3</v>
      </c>
      <c r="E42" s="28">
        <v>0.54698867657725647</v>
      </c>
      <c r="F42" s="28">
        <v>8.8153042126109207E-2</v>
      </c>
      <c r="G42" s="28">
        <v>7.0858931869492978E-2</v>
      </c>
      <c r="H42" s="28">
        <v>0.12552526714531659</v>
      </c>
      <c r="I42" s="28">
        <v>0.17965005806514789</v>
      </c>
      <c r="J42" s="28"/>
      <c r="K42" s="28">
        <v>0.69271220216007123</v>
      </c>
    </row>
    <row r="43" spans="1:11" x14ac:dyDescent="0.2">
      <c r="A43" s="27" t="s">
        <v>371</v>
      </c>
      <c r="B43" s="28">
        <v>0.94064047712976562</v>
      </c>
      <c r="C43" s="28">
        <v>0.94362951011071083</v>
      </c>
      <c r="D43" s="28">
        <v>6.5128315703415979E-3</v>
      </c>
      <c r="E43" s="28">
        <v>0.49560654061089432</v>
      </c>
      <c r="F43" s="28">
        <v>7.7887569594809261E-2</v>
      </c>
      <c r="G43" s="28">
        <v>9.3295735598016946E-2</v>
      </c>
      <c r="H43" s="28">
        <v>0.1395752425139366</v>
      </c>
      <c r="I43" s="28">
        <v>0.17689990967020899</v>
      </c>
      <c r="J43" s="28"/>
      <c r="K43" s="28">
        <v>0.97760174042867654</v>
      </c>
    </row>
    <row r="44" spans="1:11" x14ac:dyDescent="0.2">
      <c r="A44" s="27" t="s">
        <v>372</v>
      </c>
      <c r="B44" s="28">
        <v>0.94447090056272387</v>
      </c>
      <c r="C44" s="28">
        <v>0.94726208751075203</v>
      </c>
      <c r="D44" s="28">
        <v>7.0532528929668761E-3</v>
      </c>
      <c r="E44" s="28">
        <v>0.44191298182948452</v>
      </c>
      <c r="F44" s="28">
        <v>0.1180477669652274</v>
      </c>
      <c r="G44" s="28">
        <v>0.1055025930958443</v>
      </c>
      <c r="H44" s="28">
        <v>0.1358277570955724</v>
      </c>
      <c r="I44" s="28">
        <v>0.1793643271339409</v>
      </c>
      <c r="J44" s="28"/>
      <c r="K44" s="28">
        <v>0.55088608378201964</v>
      </c>
    </row>
    <row r="45" spans="1:11" x14ac:dyDescent="0.2">
      <c r="A45" s="27" t="s">
        <v>373</v>
      </c>
      <c r="B45" s="28">
        <v>0.96093819117990331</v>
      </c>
      <c r="C45" s="28">
        <v>0.96438159771871934</v>
      </c>
      <c r="D45" s="28">
        <v>2.585990454896252E-3</v>
      </c>
      <c r="E45" s="28">
        <v>0.5261260768643784</v>
      </c>
      <c r="F45" s="28">
        <v>7.316369483694897E-2</v>
      </c>
      <c r="G45" s="28">
        <v>8.0518566559792698E-2</v>
      </c>
      <c r="H45" s="28">
        <v>0.13645512949980829</v>
      </c>
      <c r="I45" s="28">
        <v>0.1704149073924488</v>
      </c>
      <c r="J45" s="28">
        <v>5.5786683256877551E-2</v>
      </c>
      <c r="K45" s="28">
        <v>0.81136045006940516</v>
      </c>
    </row>
    <row r="46" spans="1:11" x14ac:dyDescent="0.2">
      <c r="A46" s="27" t="s">
        <v>374</v>
      </c>
      <c r="B46" s="28">
        <v>0.96917367658668152</v>
      </c>
      <c r="C46" s="28">
        <v>0.96397996823886378</v>
      </c>
      <c r="D46" s="28">
        <v>4.1678030911792624E-3</v>
      </c>
      <c r="E46" s="28">
        <v>0.48959508228720428</v>
      </c>
      <c r="F46" s="28">
        <v>9.1565907992726139E-2</v>
      </c>
      <c r="G46" s="28">
        <v>8.8342870667855927E-2</v>
      </c>
      <c r="H46" s="28">
        <v>0.148120156085356</v>
      </c>
      <c r="I46" s="28">
        <v>0.1835395307703917</v>
      </c>
      <c r="J46" s="28">
        <v>3.7337641012497133E-2</v>
      </c>
      <c r="K46" s="28">
        <v>1.0020059888410791</v>
      </c>
    </row>
    <row r="47" spans="1:11" x14ac:dyDescent="0.2">
      <c r="A47" s="27" t="s">
        <v>375</v>
      </c>
      <c r="B47" s="28">
        <v>0.96177872338304149</v>
      </c>
      <c r="C47" s="28">
        <v>0.96409819584930168</v>
      </c>
      <c r="D47" s="28">
        <v>1.41132541031506E-2</v>
      </c>
      <c r="E47" s="28">
        <v>0.41050580154177813</v>
      </c>
      <c r="F47" s="28">
        <v>0.1170094419662142</v>
      </c>
      <c r="G47" s="28">
        <v>8.7844543286060103E-2</v>
      </c>
      <c r="H47" s="28">
        <v>0.1704790896373182</v>
      </c>
      <c r="I47" s="28">
        <v>0.1980123544859517</v>
      </c>
      <c r="J47" s="28"/>
      <c r="K47" s="28">
        <v>0.60426069819845862</v>
      </c>
    </row>
    <row r="48" spans="1:11" x14ac:dyDescent="0.2">
      <c r="A48" s="27" t="s">
        <v>376</v>
      </c>
      <c r="B48" s="28">
        <v>0.98636761521381033</v>
      </c>
      <c r="C48" s="28">
        <v>0.9927845526078829</v>
      </c>
      <c r="D48" s="28">
        <v>7.9776633892528811E-3</v>
      </c>
      <c r="E48" s="28">
        <v>0.51687321049700152</v>
      </c>
      <c r="F48" s="28">
        <v>6.2353859426527408E-2</v>
      </c>
      <c r="G48" s="28">
        <v>9.0015497443744874E-2</v>
      </c>
      <c r="H48" s="28">
        <v>0.1263161264872758</v>
      </c>
      <c r="I48" s="28">
        <v>0.20211976746877999</v>
      </c>
      <c r="J48" s="28">
        <v>5.8541939247685713E-2</v>
      </c>
      <c r="K48" s="28">
        <v>0.99553455088135634</v>
      </c>
    </row>
    <row r="49" spans="1:11" x14ac:dyDescent="0.2">
      <c r="A49" s="27" t="s">
        <v>377</v>
      </c>
      <c r="B49" s="28">
        <v>0.97817735071316081</v>
      </c>
      <c r="C49" s="28">
        <v>0.96841329113998287</v>
      </c>
      <c r="D49" s="28">
        <v>4.6446149232511579E-3</v>
      </c>
      <c r="E49" s="28">
        <v>0.46840810002618383</v>
      </c>
      <c r="F49" s="28">
        <v>0.1136056490526543</v>
      </c>
      <c r="G49" s="28">
        <v>8.4214023489894291E-2</v>
      </c>
      <c r="H49" s="28">
        <v>0.13346143699681989</v>
      </c>
      <c r="I49" s="28">
        <v>0.19199843347001919</v>
      </c>
      <c r="J49" s="28">
        <v>6.1167103426072643E-2</v>
      </c>
      <c r="K49" s="28">
        <v>0.60245042719643627</v>
      </c>
    </row>
    <row r="50" spans="1:11" x14ac:dyDescent="0.2">
      <c r="A50" s="27" t="s">
        <v>378</v>
      </c>
      <c r="B50" s="28">
        <v>0.97076556463039776</v>
      </c>
      <c r="C50" s="28">
        <v>0.98835615009568945</v>
      </c>
      <c r="D50" s="28">
        <v>1.51410595524858E-2</v>
      </c>
      <c r="E50" s="28">
        <v>0.46089562756446301</v>
      </c>
      <c r="F50" s="28">
        <v>7.850012695329954E-2</v>
      </c>
      <c r="G50" s="28">
        <v>8.3112508186539785E-2</v>
      </c>
      <c r="H50" s="28">
        <v>0.1237690383070731</v>
      </c>
      <c r="I50" s="28">
        <v>0.24874694309218059</v>
      </c>
      <c r="J50" s="28">
        <v>4.6013633956231523E-2</v>
      </c>
      <c r="K50" s="28">
        <v>0.94372390335030587</v>
      </c>
    </row>
    <row r="51" spans="1:11" x14ac:dyDescent="0.2">
      <c r="A51" s="27" t="s">
        <v>379</v>
      </c>
      <c r="B51" s="28">
        <v>0.95061492935910707</v>
      </c>
      <c r="C51" s="28">
        <v>0.96535560971162782</v>
      </c>
      <c r="D51" s="28">
        <v>7.1927428538410476E-3</v>
      </c>
      <c r="E51" s="28">
        <v>0.52110859273934185</v>
      </c>
      <c r="F51" s="28">
        <v>9.2201797929359272E-2</v>
      </c>
      <c r="G51" s="28">
        <v>8.3343158747156379E-2</v>
      </c>
      <c r="H51" s="28">
        <v>0.13947392786843191</v>
      </c>
      <c r="I51" s="28">
        <v>0.14957332453375649</v>
      </c>
      <c r="J51" s="28">
        <v>6.4281302397789356E-2</v>
      </c>
      <c r="K51" s="28">
        <v>0.61992187987948788</v>
      </c>
    </row>
    <row r="52" spans="1:11" x14ac:dyDescent="0.2">
      <c r="A52" s="27" t="s">
        <v>380</v>
      </c>
      <c r="B52" s="28">
        <v>0.95830847215664772</v>
      </c>
      <c r="C52" s="28">
        <v>0.95915837711648588</v>
      </c>
      <c r="D52" s="28">
        <v>1.7417169843451881E-2</v>
      </c>
      <c r="E52" s="28">
        <v>0.5301610948908182</v>
      </c>
      <c r="F52" s="28">
        <v>9.7483197353735576E-2</v>
      </c>
      <c r="G52" s="28">
        <v>9.2207964390097444E-2</v>
      </c>
      <c r="H52" s="28">
        <v>0.1208170057721329</v>
      </c>
      <c r="I52" s="28">
        <v>0.14702132749057009</v>
      </c>
      <c r="J52" s="29">
        <v>0.98362758709902276</v>
      </c>
      <c r="K52" s="29">
        <v>0.90385062022943474</v>
      </c>
    </row>
    <row r="53" spans="1:11" x14ac:dyDescent="0.2">
      <c r="A53" s="27" t="s">
        <v>381</v>
      </c>
      <c r="B53" s="28">
        <v>0.92783634484131761</v>
      </c>
      <c r="C53" s="28">
        <v>0.94409096881362775</v>
      </c>
      <c r="D53" s="28">
        <v>9.6322251367242841E-3</v>
      </c>
      <c r="E53" s="28">
        <v>0.56735843660510932</v>
      </c>
      <c r="F53" s="28">
        <v>8.524016382400533E-2</v>
      </c>
      <c r="G53" s="28">
        <v>7.9160072798790254E-2</v>
      </c>
      <c r="H53" s="28">
        <v>9.7727670708861139E-2</v>
      </c>
      <c r="I53" s="28">
        <v>0.1457067589132339</v>
      </c>
      <c r="J53" s="29">
        <v>0.96913700226390942</v>
      </c>
      <c r="K53" s="29">
        <v>0.8868502686607338</v>
      </c>
    </row>
    <row r="54" spans="1:11" x14ac:dyDescent="0.2">
      <c r="A54" s="27" t="s">
        <v>382</v>
      </c>
      <c r="B54" s="28">
        <v>0.95836145268854922</v>
      </c>
      <c r="C54" s="28">
        <v>0.95942525950261259</v>
      </c>
      <c r="D54" s="28">
        <v>5.1234868910137359E-3</v>
      </c>
      <c r="E54" s="28">
        <v>0.42806966036267052</v>
      </c>
      <c r="F54" s="28">
        <v>0.1175447796455196</v>
      </c>
      <c r="G54" s="28">
        <v>0.1018742029465817</v>
      </c>
      <c r="H54" s="28">
        <v>0.13717030877370739</v>
      </c>
      <c r="I54" s="28">
        <v>0.2033996657769461</v>
      </c>
      <c r="J54" s="28">
        <v>6.8313885160122545E-2</v>
      </c>
      <c r="K54" s="28">
        <v>0.68577147361229851</v>
      </c>
    </row>
    <row r="55" spans="1:11" x14ac:dyDescent="0.2">
      <c r="A55" s="27" t="s">
        <v>383</v>
      </c>
      <c r="B55" s="28">
        <v>0.97603328535715395</v>
      </c>
      <c r="C55" s="28">
        <v>0.97801362453436547</v>
      </c>
      <c r="D55" s="28">
        <v>4.4472093153275372E-3</v>
      </c>
      <c r="E55" s="28">
        <v>0.48291107520108018</v>
      </c>
      <c r="F55" s="28">
        <v>8.1021058276759261E-2</v>
      </c>
      <c r="G55" s="28">
        <v>8.3916070415591279E-2</v>
      </c>
      <c r="H55" s="28">
        <v>0.13624458317931809</v>
      </c>
      <c r="I55" s="28">
        <v>0.21294064588063399</v>
      </c>
      <c r="J55" s="28">
        <v>7.3084608851126706E-2</v>
      </c>
      <c r="K55" s="28">
        <v>0.65944619027270279</v>
      </c>
    </row>
    <row r="56" spans="1:11" x14ac:dyDescent="0.2">
      <c r="A56" s="27" t="s">
        <v>384</v>
      </c>
      <c r="B56" s="28">
        <v>0.96484733630853259</v>
      </c>
      <c r="C56" s="28">
        <v>0.96572710650257665</v>
      </c>
      <c r="D56" s="28">
        <v>7.1850439434017824E-3</v>
      </c>
      <c r="E56" s="28">
        <v>0.43335572843130538</v>
      </c>
      <c r="F56" s="28">
        <v>0.1028857727131951</v>
      </c>
      <c r="G56" s="28">
        <v>9.3073229911606423E-2</v>
      </c>
      <c r="H56" s="28">
        <v>0.12770574301584611</v>
      </c>
      <c r="I56" s="28">
        <v>0.2276733822999453</v>
      </c>
      <c r="J56" s="28">
        <v>5.407881308731366E-2</v>
      </c>
      <c r="K56" s="28">
        <v>0.57732993135417743</v>
      </c>
    </row>
    <row r="57" spans="1:11" x14ac:dyDescent="0.2">
      <c r="A57" s="27" t="s">
        <v>385</v>
      </c>
      <c r="B57" s="28">
        <v>0.98412244472071897</v>
      </c>
      <c r="C57" s="28">
        <v>0.98417406891828152</v>
      </c>
      <c r="D57" s="28">
        <v>1.5824680320947241E-3</v>
      </c>
      <c r="E57" s="28">
        <v>0.57084141879484118</v>
      </c>
      <c r="F57" s="28">
        <v>0.1066749312456669</v>
      </c>
      <c r="G57" s="28">
        <v>7.0812196380497253E-2</v>
      </c>
      <c r="H57" s="28">
        <v>0.1072384778872153</v>
      </c>
      <c r="I57" s="28">
        <v>0.13220994940578851</v>
      </c>
      <c r="J57" s="28"/>
      <c r="K57" s="28">
        <v>0.46468233409227738</v>
      </c>
    </row>
    <row r="58" spans="1:11" x14ac:dyDescent="0.2">
      <c r="A58" s="27" t="s">
        <v>386</v>
      </c>
      <c r="B58" s="28">
        <v>0.96719809209754781</v>
      </c>
      <c r="C58" s="28">
        <v>0.96577709728398364</v>
      </c>
      <c r="D58" s="28">
        <v>5.8066239476897734E-3</v>
      </c>
      <c r="E58" s="28">
        <v>0.46021647762015733</v>
      </c>
      <c r="F58" s="28">
        <v>0.11147952963215969</v>
      </c>
      <c r="G58" s="28">
        <v>9.4549358088448554E-2</v>
      </c>
      <c r="H58" s="28">
        <v>0.12943942244935391</v>
      </c>
      <c r="I58" s="28">
        <v>0.19660268567601361</v>
      </c>
      <c r="J58" s="28"/>
      <c r="K58" s="28">
        <v>0.68207465014808344</v>
      </c>
    </row>
    <row r="59" spans="1:11" x14ac:dyDescent="0.2">
      <c r="A59" s="27" t="s">
        <v>387</v>
      </c>
      <c r="B59" s="28">
        <v>0.96053253283825946</v>
      </c>
      <c r="C59" s="28">
        <v>0.96402978434242759</v>
      </c>
      <c r="D59" s="28">
        <v>2.8532515558831379E-3</v>
      </c>
      <c r="E59" s="28">
        <v>0.46888575221273687</v>
      </c>
      <c r="F59" s="28">
        <v>9.3146847295098756E-2</v>
      </c>
      <c r="G59" s="28">
        <v>7.5777676560233875E-2</v>
      </c>
      <c r="H59" s="28">
        <v>0.1121195780621579</v>
      </c>
      <c r="I59" s="28">
        <v>0.2296622107447289</v>
      </c>
      <c r="J59" s="28">
        <v>6.0505979682434513E-2</v>
      </c>
      <c r="K59" s="28">
        <v>0.56374836999842082</v>
      </c>
    </row>
    <row r="60" spans="1:11" x14ac:dyDescent="0.2">
      <c r="A60" s="27" t="s">
        <v>388</v>
      </c>
      <c r="B60" s="28">
        <v>0.95256535661984842</v>
      </c>
      <c r="C60" s="28">
        <v>0.94272834099525826</v>
      </c>
      <c r="D60" s="28">
        <v>5.5381180136191898E-3</v>
      </c>
      <c r="E60" s="28">
        <v>0.61661854131224503</v>
      </c>
      <c r="F60" s="28">
        <v>7.8851066382710291E-2</v>
      </c>
      <c r="G60" s="28">
        <v>7.49717302103175E-2</v>
      </c>
      <c r="H60" s="28">
        <v>9.6507777070744247E-2</v>
      </c>
      <c r="I60" s="28">
        <v>0.1077933461800121</v>
      </c>
      <c r="J60" s="28">
        <v>7.256750306544707E-2</v>
      </c>
      <c r="K60" s="28">
        <v>0.97440050370139952</v>
      </c>
    </row>
    <row r="61" spans="1:11" x14ac:dyDescent="0.2">
      <c r="A61" s="27" t="s">
        <v>389</v>
      </c>
      <c r="B61" s="28">
        <v>0.98387261421863537</v>
      </c>
      <c r="C61" s="28">
        <v>0.98779670165576439</v>
      </c>
      <c r="D61" s="28">
        <v>3.208527945856441E-3</v>
      </c>
      <c r="E61" s="28">
        <v>0.50102925161572598</v>
      </c>
      <c r="F61" s="28">
        <v>8.8497294849524691E-2</v>
      </c>
      <c r="G61" s="28">
        <v>7.8283835127176848E-2</v>
      </c>
      <c r="H61" s="28">
        <v>0.1446663526331097</v>
      </c>
      <c r="I61" s="28">
        <v>0.18758073308815279</v>
      </c>
      <c r="J61" s="28">
        <v>6.4895751062516854E-2</v>
      </c>
      <c r="K61" s="28">
        <v>0.58226928252078036</v>
      </c>
    </row>
    <row r="62" spans="1:11" x14ac:dyDescent="0.2">
      <c r="A62" s="27" t="s">
        <v>390</v>
      </c>
      <c r="B62" s="28">
        <v>0.99986263624293137</v>
      </c>
      <c r="C62" s="28">
        <v>0.99453888394093226</v>
      </c>
      <c r="D62" s="28"/>
      <c r="E62" s="28">
        <v>0.5883799158213715</v>
      </c>
      <c r="F62" s="28">
        <v>6.9398262800890009E-2</v>
      </c>
      <c r="G62" s="28">
        <v>7.0560277142506525E-2</v>
      </c>
      <c r="H62" s="28">
        <v>0.1236596554849938</v>
      </c>
      <c r="I62" s="28">
        <v>0.16503150308308509</v>
      </c>
      <c r="J62" s="28"/>
      <c r="K62" s="28">
        <v>1.0171237038034131</v>
      </c>
    </row>
    <row r="63" spans="1:11" x14ac:dyDescent="0.2">
      <c r="A63" s="27" t="s">
        <v>391</v>
      </c>
      <c r="B63" s="28">
        <v>0.98084257216924386</v>
      </c>
      <c r="C63" s="28">
        <v>0.96304968902044308</v>
      </c>
      <c r="D63" s="28">
        <v>2.9458416362571848E-3</v>
      </c>
      <c r="E63" s="28">
        <v>0.53482003136263767</v>
      </c>
      <c r="F63" s="28">
        <v>6.8140939919227886E-2</v>
      </c>
      <c r="G63" s="28">
        <v>6.1911120221831692E-2</v>
      </c>
      <c r="H63" s="28">
        <v>0.10962869146562119</v>
      </c>
      <c r="I63" s="28">
        <v>0.22261870932374339</v>
      </c>
      <c r="J63" s="28"/>
      <c r="K63" s="28">
        <v>0.99994202451337899</v>
      </c>
    </row>
    <row r="64" spans="1:11" x14ac:dyDescent="0.2">
      <c r="A64" s="27" t="s">
        <v>392</v>
      </c>
      <c r="B64" s="28">
        <v>0.68379957573050187</v>
      </c>
      <c r="C64" s="28">
        <v>0.62092833326884911</v>
      </c>
      <c r="D64" s="28">
        <v>2.5046244136150229E-3</v>
      </c>
      <c r="E64" s="28">
        <v>0.58591697907388973</v>
      </c>
      <c r="F64" s="28">
        <v>8.011190212848808E-2</v>
      </c>
      <c r="G64" s="28">
        <v>5.155931994658184E-2</v>
      </c>
      <c r="H64" s="28">
        <v>7.7476587101980535E-2</v>
      </c>
      <c r="I64" s="28">
        <v>0.21448479505187179</v>
      </c>
      <c r="J64" s="28"/>
      <c r="K64" s="28">
        <v>5.7309651528686223E-2</v>
      </c>
    </row>
    <row r="65" spans="1:11" x14ac:dyDescent="0.2">
      <c r="A65" s="27" t="s">
        <v>393</v>
      </c>
      <c r="B65" s="28">
        <v>0.83278737700128047</v>
      </c>
      <c r="C65" s="28">
        <v>0.77104235421696421</v>
      </c>
      <c r="D65" s="28">
        <v>4.8498330994010382E-3</v>
      </c>
      <c r="E65" s="28">
        <v>0.41258518595331473</v>
      </c>
      <c r="F65" s="28">
        <v>9.852547733892611E-2</v>
      </c>
      <c r="G65" s="28">
        <v>7.9774714795612975E-2</v>
      </c>
      <c r="H65" s="28">
        <v>0.14287461309708779</v>
      </c>
      <c r="I65" s="28">
        <v>0.25797576470692729</v>
      </c>
      <c r="J65" s="28">
        <v>6.5076508083586726E-2</v>
      </c>
      <c r="K65" s="28">
        <v>0.90541735488615704</v>
      </c>
    </row>
    <row r="66" spans="1:11" x14ac:dyDescent="0.2">
      <c r="A66" s="27" t="s">
        <v>394</v>
      </c>
      <c r="B66" s="28">
        <v>0.97084187753373119</v>
      </c>
      <c r="C66" s="28">
        <v>0.96804266283465468</v>
      </c>
      <c r="D66" s="28">
        <v>5.0301746230884403E-3</v>
      </c>
      <c r="E66" s="28">
        <v>0.36019479230331242</v>
      </c>
      <c r="F66" s="28">
        <v>0.1076723227676796</v>
      </c>
      <c r="G66" s="28">
        <v>7.9760627988322688E-2</v>
      </c>
      <c r="H66" s="28">
        <v>0.14120111237304309</v>
      </c>
      <c r="I66" s="28">
        <v>0.29975845585197242</v>
      </c>
      <c r="J66" s="28">
        <v>6.2277681348548962E-2</v>
      </c>
      <c r="K66" s="28">
        <v>0.84805597537441924</v>
      </c>
    </row>
    <row r="67" spans="1:11" x14ac:dyDescent="0.2">
      <c r="A67" s="27" t="s">
        <v>395</v>
      </c>
      <c r="B67" s="28">
        <v>0.98834078527160152</v>
      </c>
      <c r="C67" s="28">
        <v>0.98920805036998305</v>
      </c>
      <c r="D67" s="28">
        <v>1.383186581323094E-2</v>
      </c>
      <c r="E67" s="28">
        <v>0.37461520587921943</v>
      </c>
      <c r="F67" s="28">
        <v>0.1003616316493946</v>
      </c>
      <c r="G67" s="28">
        <v>9.5028583692557261E-2</v>
      </c>
      <c r="H67" s="28">
        <v>0.1623143930686767</v>
      </c>
      <c r="I67" s="28">
        <v>0.2801299268893685</v>
      </c>
      <c r="J67" s="28">
        <v>1</v>
      </c>
      <c r="K67" s="28">
        <v>0.66153035021829887</v>
      </c>
    </row>
    <row r="68" spans="1:11" x14ac:dyDescent="0.2">
      <c r="A68" s="27" t="s">
        <v>396</v>
      </c>
      <c r="B68" s="28">
        <v>0.96609462578273575</v>
      </c>
      <c r="C68" s="28">
        <v>0.96622132877175815</v>
      </c>
      <c r="D68" s="28">
        <v>7.175330930644456E-4</v>
      </c>
      <c r="E68" s="28">
        <v>0.44050049037323691</v>
      </c>
      <c r="F68" s="28">
        <v>0.12856735677808651</v>
      </c>
      <c r="G68" s="28">
        <v>9.3679680121958528E-2</v>
      </c>
      <c r="H68" s="28">
        <v>0.1316222208565499</v>
      </c>
      <c r="I68" s="28">
        <v>0.1810661683257529</v>
      </c>
      <c r="J68" s="38">
        <v>0.97052244132738497</v>
      </c>
      <c r="K68" s="38">
        <v>0.75328708187977556</v>
      </c>
    </row>
    <row r="69" spans="1:11" x14ac:dyDescent="0.2">
      <c r="A69" s="27" t="s">
        <v>397</v>
      </c>
      <c r="B69" s="28">
        <v>0.96663140127384783</v>
      </c>
      <c r="C69" s="28">
        <v>0.96325423503516439</v>
      </c>
      <c r="D69" s="28">
        <v>6.1434380546759757E-3</v>
      </c>
      <c r="E69" s="28">
        <v>0.98304656049955741</v>
      </c>
      <c r="F69" s="28">
        <v>0</v>
      </c>
      <c r="G69" s="28">
        <v>0</v>
      </c>
      <c r="H69" s="28">
        <v>0</v>
      </c>
      <c r="I69" s="28">
        <v>0</v>
      </c>
      <c r="J69" s="28"/>
      <c r="K69" s="29">
        <v>0.67833530669253495</v>
      </c>
    </row>
    <row r="70" spans="1:11" x14ac:dyDescent="0.2">
      <c r="A70" s="27" t="s">
        <v>398</v>
      </c>
      <c r="B70" s="28">
        <v>0.96711846041894078</v>
      </c>
      <c r="C70" s="28">
        <v>0.97179396061443857</v>
      </c>
      <c r="D70" s="28">
        <v>6.4988476023952286E-3</v>
      </c>
      <c r="E70" s="28">
        <v>0.57185720797198714</v>
      </c>
      <c r="F70" s="28">
        <v>9.0861771939066027E-2</v>
      </c>
      <c r="G70" s="28">
        <v>8.3069034387984797E-2</v>
      </c>
      <c r="H70" s="28">
        <v>0.1129294686141834</v>
      </c>
      <c r="I70" s="28">
        <v>0.12848858262953861</v>
      </c>
      <c r="J70" s="28">
        <v>7.4473737048160987E-2</v>
      </c>
      <c r="K70" s="28">
        <v>0.50145565172176609</v>
      </c>
    </row>
    <row r="71" spans="1:11" x14ac:dyDescent="0.2">
      <c r="A71" s="27" t="s">
        <v>399</v>
      </c>
      <c r="B71" s="28">
        <v>0.97643735665438713</v>
      </c>
      <c r="C71" s="28">
        <v>0.9780935012905112</v>
      </c>
      <c r="D71" s="28">
        <v>1.418278931008079E-2</v>
      </c>
      <c r="E71" s="28">
        <v>0.36666475789251318</v>
      </c>
      <c r="F71" s="28">
        <v>9.9699097192292668E-2</v>
      </c>
      <c r="G71" s="28">
        <v>0.10795787144141961</v>
      </c>
      <c r="H71" s="28">
        <v>0.16107831497416761</v>
      </c>
      <c r="I71" s="28">
        <v>0.26662836364793818</v>
      </c>
      <c r="J71" s="28"/>
      <c r="K71" s="28">
        <v>0.99341090353124539</v>
      </c>
    </row>
    <row r="72" spans="1:11" x14ac:dyDescent="0.2">
      <c r="A72" s="27" t="s">
        <v>400</v>
      </c>
      <c r="B72" s="28">
        <v>0.97095056037557326</v>
      </c>
      <c r="C72" s="28">
        <v>0.97429832919477455</v>
      </c>
      <c r="D72" s="28">
        <v>6.1109834265378601E-3</v>
      </c>
      <c r="E72" s="28">
        <v>0.3030729211400085</v>
      </c>
      <c r="F72" s="28">
        <v>0.10070229330085401</v>
      </c>
      <c r="G72" s="28">
        <v>0.1045791433145012</v>
      </c>
      <c r="H72" s="28">
        <v>0.17928214037904069</v>
      </c>
      <c r="I72" s="28">
        <v>0.31709491294080389</v>
      </c>
      <c r="J72" s="28">
        <v>6.5232224009280068E-2</v>
      </c>
      <c r="K72" s="28">
        <v>0.7124754825731674</v>
      </c>
    </row>
    <row r="73" spans="1:11" x14ac:dyDescent="0.2">
      <c r="A73" s="27" t="s">
        <v>401</v>
      </c>
      <c r="B73" s="28">
        <v>1</v>
      </c>
      <c r="C73" s="28">
        <v>1</v>
      </c>
      <c r="D73" s="28">
        <v>2.7292547026810089E-2</v>
      </c>
      <c r="E73" s="28">
        <v>0.28913380016702989</v>
      </c>
      <c r="F73" s="28">
        <v>7.1968078136459848E-2</v>
      </c>
      <c r="G73" s="28">
        <v>9.1301377968747571E-2</v>
      </c>
      <c r="H73" s="28">
        <v>0.19605011012582249</v>
      </c>
      <c r="I73" s="28">
        <v>0.4056102907227046</v>
      </c>
      <c r="J73" s="28">
        <v>9.4600103481246228E-2</v>
      </c>
      <c r="K73" s="28">
        <v>0.53296750842360008</v>
      </c>
    </row>
    <row r="74" spans="1:11" x14ac:dyDescent="0.2">
      <c r="A74" s="27" t="s">
        <v>402</v>
      </c>
      <c r="B74" s="28">
        <v>0.94580015157523756</v>
      </c>
      <c r="C74" s="28">
        <v>0.94582413388103526</v>
      </c>
      <c r="D74" s="28">
        <v>4.7487680568098376E-3</v>
      </c>
      <c r="E74" s="28">
        <v>0.51013651845115371</v>
      </c>
      <c r="F74" s="28">
        <v>8.5987031567652361E-2</v>
      </c>
      <c r="G74" s="28">
        <v>8.2563702681446249E-2</v>
      </c>
      <c r="H74" s="28">
        <v>0.10930410927430979</v>
      </c>
      <c r="I74" s="28">
        <v>0.18713753991985571</v>
      </c>
      <c r="J74" s="28">
        <v>9.494301235424972E-2</v>
      </c>
      <c r="K74" s="28">
        <v>0.60490498549320815</v>
      </c>
    </row>
    <row r="75" spans="1:11" x14ac:dyDescent="0.2">
      <c r="A75" s="27" t="s">
        <v>403</v>
      </c>
      <c r="B75" s="28">
        <v>0.97398778639562988</v>
      </c>
      <c r="C75" s="28">
        <v>0.98361660037638932</v>
      </c>
      <c r="D75" s="28">
        <v>6.0104586946622693E-3</v>
      </c>
      <c r="E75" s="28">
        <v>0.40817129163898908</v>
      </c>
      <c r="F75" s="28">
        <v>9.49992590628672E-2</v>
      </c>
      <c r="G75" s="28">
        <v>8.7503914459594531E-2</v>
      </c>
      <c r="H75" s="28">
        <v>0.15748404119857751</v>
      </c>
      <c r="I75" s="28">
        <v>0.25487823242499769</v>
      </c>
      <c r="J75" s="28">
        <v>5.5501348938231082E-2</v>
      </c>
      <c r="K75" s="28">
        <v>0.66564969990715894</v>
      </c>
    </row>
    <row r="76" spans="1:11" x14ac:dyDescent="0.2">
      <c r="A76" s="27" t="s">
        <v>404</v>
      </c>
      <c r="B76" s="28">
        <v>1</v>
      </c>
      <c r="C76" s="28">
        <v>1</v>
      </c>
      <c r="D76" s="28">
        <v>1.200145013278643E-2</v>
      </c>
      <c r="E76" s="28">
        <v>0.32158644239672918</v>
      </c>
      <c r="F76" s="28">
        <v>8.6744304324619326E-2</v>
      </c>
      <c r="G76" s="28">
        <v>9.8533198361580573E-2</v>
      </c>
      <c r="H76" s="28">
        <v>0.17509955076537331</v>
      </c>
      <c r="I76" s="28">
        <v>0.33629723011381812</v>
      </c>
      <c r="J76" s="28">
        <v>6.1865812465483998E-2</v>
      </c>
      <c r="K76" s="28">
        <v>0.41529661249239003</v>
      </c>
    </row>
    <row r="77" spans="1:11" x14ac:dyDescent="0.2">
      <c r="A77" s="27" t="s">
        <v>405</v>
      </c>
      <c r="B77" s="28">
        <v>0.95563465802030612</v>
      </c>
      <c r="C77" s="28">
        <v>0.94930709003284663</v>
      </c>
      <c r="D77" s="28">
        <v>1.1338562926480651E-2</v>
      </c>
      <c r="E77" s="28">
        <v>0.54831794640669229</v>
      </c>
      <c r="F77" s="28">
        <v>8.7851548421588446E-2</v>
      </c>
      <c r="G77" s="28">
        <v>8.3931447879890084E-2</v>
      </c>
      <c r="H77" s="28">
        <v>0.1203850932088056</v>
      </c>
      <c r="I77" s="28">
        <v>0.14084437500971361</v>
      </c>
      <c r="J77" s="28">
        <v>7.9658700171437474E-2</v>
      </c>
      <c r="K77" s="28">
        <v>0.73486018638424488</v>
      </c>
    </row>
    <row r="78" spans="1:11" x14ac:dyDescent="0.2">
      <c r="A78" s="27" t="s">
        <v>406</v>
      </c>
      <c r="B78" s="28">
        <v>0.98685143489534044</v>
      </c>
      <c r="C78" s="28">
        <v>0.99291244497820941</v>
      </c>
      <c r="D78" s="28">
        <v>0</v>
      </c>
      <c r="E78" s="28"/>
      <c r="F78" s="28"/>
      <c r="G78" s="28"/>
      <c r="H78" s="28"/>
      <c r="I78" s="28"/>
      <c r="J78" s="28">
        <v>1.6356900669009938E-2</v>
      </c>
      <c r="K78" s="28">
        <v>0.89568374310781373</v>
      </c>
    </row>
    <row r="79" spans="1:11" x14ac:dyDescent="0.2">
      <c r="A79" s="27" t="s">
        <v>407</v>
      </c>
      <c r="B79" s="28">
        <v>0.96934414759934306</v>
      </c>
      <c r="C79" s="28">
        <v>0.96969841009083657</v>
      </c>
      <c r="D79" s="28">
        <v>1.055486486317567E-2</v>
      </c>
      <c r="E79" s="28">
        <v>0.48544533805172851</v>
      </c>
      <c r="F79" s="28">
        <v>0.1008316579873824</v>
      </c>
      <c r="G79" s="28">
        <v>9.3390976052527469E-2</v>
      </c>
      <c r="H79" s="28">
        <v>0.1290264854855227</v>
      </c>
      <c r="I79" s="28">
        <v>0.18944563578190529</v>
      </c>
      <c r="J79" s="28">
        <v>4.1346885519277093E-2</v>
      </c>
      <c r="K79" s="28">
        <v>0.90751138937737053</v>
      </c>
    </row>
    <row r="80" spans="1:11" x14ac:dyDescent="0.2">
      <c r="A80" s="27" t="s">
        <v>408</v>
      </c>
      <c r="B80" s="28">
        <v>0.94465083697790098</v>
      </c>
      <c r="C80" s="28">
        <v>0.93261754520219786</v>
      </c>
      <c r="D80" s="28">
        <v>5.5378415591428214E-3</v>
      </c>
      <c r="E80" s="28">
        <v>0.46568078500374571</v>
      </c>
      <c r="F80" s="28">
        <v>0.1041943365647026</v>
      </c>
      <c r="G80" s="28">
        <v>8.8601902652733946E-2</v>
      </c>
      <c r="H80" s="28">
        <v>0.13759230814835349</v>
      </c>
      <c r="I80" s="28">
        <v>0.2036003026214645</v>
      </c>
      <c r="J80" s="28">
        <v>3.4269498953920112E-2</v>
      </c>
      <c r="K80" s="28">
        <v>0.99942674030126966</v>
      </c>
    </row>
    <row r="81" spans="1:11" x14ac:dyDescent="0.2">
      <c r="A81" s="27" t="s">
        <v>409</v>
      </c>
      <c r="B81" s="28">
        <v>0.96158889628577515</v>
      </c>
      <c r="C81" s="28">
        <v>0.96553780808317258</v>
      </c>
      <c r="D81" s="28">
        <v>3.2219390740155689E-3</v>
      </c>
      <c r="E81" s="28">
        <v>0.58033912508835905</v>
      </c>
      <c r="F81" s="28">
        <v>7.8515640058518202E-2</v>
      </c>
      <c r="G81" s="28">
        <v>0.10037829442343919</v>
      </c>
      <c r="H81" s="28">
        <v>0.1065253384284497</v>
      </c>
      <c r="I81" s="28">
        <v>0.11978350117628379</v>
      </c>
      <c r="J81" s="28">
        <v>6.5734666166015143E-2</v>
      </c>
      <c r="K81" s="28">
        <v>0.67876402282207415</v>
      </c>
    </row>
    <row r="82" spans="1:11" x14ac:dyDescent="0.2">
      <c r="A82" s="27" t="s">
        <v>410</v>
      </c>
      <c r="B82" s="28">
        <v>0.96590024245211825</v>
      </c>
      <c r="C82" s="28">
        <v>0.96640117060473929</v>
      </c>
      <c r="D82" s="28">
        <v>6.7112031262099776E-4</v>
      </c>
      <c r="E82" s="28">
        <v>0.4918684325190828</v>
      </c>
      <c r="F82" s="28">
        <v>8.9177701048660074E-2</v>
      </c>
      <c r="G82" s="28">
        <v>7.8516447553291582E-2</v>
      </c>
      <c r="H82" s="28">
        <v>0.14331763422862639</v>
      </c>
      <c r="I82" s="28">
        <v>0.18411856165139201</v>
      </c>
      <c r="J82" s="28">
        <v>7.1345479895182737E-2</v>
      </c>
      <c r="K82" s="28">
        <v>0.7503765895631429</v>
      </c>
    </row>
    <row r="83" spans="1:11" x14ac:dyDescent="0.2">
      <c r="A83" s="27" t="s">
        <v>411</v>
      </c>
      <c r="B83" s="28">
        <v>0.96988621575947942</v>
      </c>
      <c r="C83" s="28">
        <v>0.96753949148735752</v>
      </c>
      <c r="D83" s="28">
        <v>5.2669628450849994E-3</v>
      </c>
      <c r="E83" s="28">
        <v>0.50591246439337956</v>
      </c>
      <c r="F83" s="28">
        <v>8.6145098705376344E-2</v>
      </c>
      <c r="G83" s="28">
        <v>9.0946726672628472E-2</v>
      </c>
      <c r="H83" s="28">
        <v>0.13211918951581761</v>
      </c>
      <c r="I83" s="28">
        <v>0.17616966225979641</v>
      </c>
      <c r="J83" s="28">
        <v>5.8000179147225939E-2</v>
      </c>
      <c r="K83" s="28">
        <v>0.95164856383982943</v>
      </c>
    </row>
    <row r="84" spans="1:11" x14ac:dyDescent="0.2">
      <c r="A84" s="27" t="s">
        <v>412</v>
      </c>
      <c r="B84" s="28">
        <v>0.95244614745357437</v>
      </c>
      <c r="C84" s="28">
        <v>0.95935481763979591</v>
      </c>
      <c r="D84" s="28">
        <v>1.05331631787838E-2</v>
      </c>
      <c r="E84" s="28">
        <v>0.44970567021873492</v>
      </c>
      <c r="F84" s="28">
        <v>0.11599992220146491</v>
      </c>
      <c r="G84" s="28">
        <v>0.1048402067462726</v>
      </c>
      <c r="H84" s="28">
        <v>0.13834535545771059</v>
      </c>
      <c r="I84" s="28">
        <v>0.16600618197923001</v>
      </c>
      <c r="J84" s="28">
        <v>5.4381183767878587E-2</v>
      </c>
      <c r="K84" s="28">
        <v>0.69620454700394629</v>
      </c>
    </row>
    <row r="85" spans="1:11" x14ac:dyDescent="0.2">
      <c r="A85" s="27" t="s">
        <v>413</v>
      </c>
      <c r="B85" s="28">
        <v>0.96893673786765377</v>
      </c>
      <c r="C85" s="28">
        <v>0.973611612818573</v>
      </c>
      <c r="D85" s="28">
        <v>2.977057745859477E-3</v>
      </c>
      <c r="E85" s="28">
        <v>0.50757516901559829</v>
      </c>
      <c r="F85" s="28">
        <v>0.1198429793149831</v>
      </c>
      <c r="G85" s="28">
        <v>7.7673450257141757E-2</v>
      </c>
      <c r="H85" s="28">
        <v>0.12109767455052391</v>
      </c>
      <c r="I85" s="28">
        <v>0.16010553196240959</v>
      </c>
      <c r="J85" s="28">
        <v>5.2460932809247268E-2</v>
      </c>
      <c r="K85" s="28">
        <v>0.71333475644960997</v>
      </c>
    </row>
    <row r="86" spans="1:11" x14ac:dyDescent="0.2">
      <c r="A86" s="27" t="s">
        <v>414</v>
      </c>
      <c r="B86" s="28">
        <v>0.97129329883436089</v>
      </c>
      <c r="C86" s="28">
        <v>0.97057875833293994</v>
      </c>
      <c r="D86" s="28">
        <v>7.2720593619011453E-3</v>
      </c>
      <c r="E86" s="28">
        <v>0.32652029150798378</v>
      </c>
      <c r="F86" s="28">
        <v>9.7920303581632312E-2</v>
      </c>
      <c r="G86" s="28">
        <v>0.1081707289127848</v>
      </c>
      <c r="H86" s="28">
        <v>0.14881228563343721</v>
      </c>
      <c r="I86" s="28">
        <v>0.31824077768072051</v>
      </c>
      <c r="J86" s="28"/>
      <c r="K86" s="28">
        <v>0.99061384452203438</v>
      </c>
    </row>
    <row r="87" spans="1:11" x14ac:dyDescent="0.2">
      <c r="A87" s="27" t="s">
        <v>415</v>
      </c>
      <c r="B87" s="28">
        <v>0.98887998900751173</v>
      </c>
      <c r="C87" s="28">
        <v>0.98872655812525323</v>
      </c>
      <c r="D87" s="28"/>
      <c r="E87" s="28">
        <v>0.3349985798276367</v>
      </c>
      <c r="F87" s="28">
        <v>0.1013110827079996</v>
      </c>
      <c r="G87" s="28">
        <v>9.0609859235356721E-2</v>
      </c>
      <c r="H87" s="28">
        <v>0.16686969561172471</v>
      </c>
      <c r="I87" s="28">
        <v>0.31450031043668591</v>
      </c>
      <c r="J87" s="29">
        <v>0.18056950523407561</v>
      </c>
      <c r="K87" s="29">
        <v>0.49512753538093102</v>
      </c>
    </row>
    <row r="88" spans="1:11" x14ac:dyDescent="0.2">
      <c r="A88" s="27" t="s">
        <v>416</v>
      </c>
      <c r="B88" s="28">
        <v>1</v>
      </c>
      <c r="C88" s="28">
        <v>1</v>
      </c>
      <c r="D88" s="28">
        <v>1.224963675736093E-2</v>
      </c>
      <c r="E88" s="28">
        <v>0.2413610359657902</v>
      </c>
      <c r="F88" s="28">
        <v>0.1014121270383016</v>
      </c>
      <c r="G88" s="28">
        <v>0.1015058569397274</v>
      </c>
      <c r="H88" s="28">
        <v>0.18266413638866311</v>
      </c>
      <c r="I88" s="28">
        <v>0.39915485622589209</v>
      </c>
      <c r="J88" s="29">
        <v>1</v>
      </c>
      <c r="K88" s="29">
        <v>0.52703187563302578</v>
      </c>
    </row>
    <row r="89" spans="1:11" x14ac:dyDescent="0.2">
      <c r="A89" s="27" t="s">
        <v>417</v>
      </c>
      <c r="B89" s="28">
        <v>0.99406975678797105</v>
      </c>
      <c r="C89" s="28">
        <v>0.99648274668657777</v>
      </c>
      <c r="D89" s="28">
        <v>1</v>
      </c>
      <c r="E89" s="28">
        <v>0.24206167790293959</v>
      </c>
      <c r="F89" s="28">
        <v>0.10841026428717219</v>
      </c>
      <c r="G89" s="28">
        <v>9.7095724185508922E-2</v>
      </c>
      <c r="H89" s="28">
        <v>0.1701779202697612</v>
      </c>
      <c r="I89" s="28">
        <v>0.395179054681293</v>
      </c>
      <c r="J89" s="28">
        <v>0</v>
      </c>
      <c r="K89" s="28">
        <v>0.61811464017548601</v>
      </c>
    </row>
    <row r="90" spans="1:11" x14ac:dyDescent="0.2">
      <c r="A90" s="27" t="s">
        <v>418</v>
      </c>
      <c r="B90" s="28">
        <v>0.99995527824320674</v>
      </c>
      <c r="C90" s="28">
        <v>1.001343043408955</v>
      </c>
      <c r="D90" s="28">
        <v>1.1719221761964811E-2</v>
      </c>
      <c r="E90" s="28">
        <v>0.25716225796166448</v>
      </c>
      <c r="F90" s="28">
        <v>0.1066444831771258</v>
      </c>
      <c r="G90" s="28">
        <v>9.5821564647978585E-2</v>
      </c>
      <c r="H90" s="28">
        <v>0.1876732076207899</v>
      </c>
      <c r="I90" s="28">
        <v>0.371041146451763</v>
      </c>
      <c r="J90" s="28">
        <v>6.6839463210056863E-2</v>
      </c>
      <c r="K90" s="28">
        <v>0.59413048485515985</v>
      </c>
    </row>
    <row r="91" spans="1:11" x14ac:dyDescent="0.2">
      <c r="A91" s="27" t="s">
        <v>419</v>
      </c>
      <c r="B91" s="28">
        <v>0.90981669629335482</v>
      </c>
      <c r="C91" s="28">
        <v>0.75640651245609014</v>
      </c>
      <c r="D91" s="28">
        <v>1.014008742412306E-2</v>
      </c>
      <c r="E91" s="28">
        <v>0.34721651923381691</v>
      </c>
      <c r="F91" s="28">
        <v>0.11315344044530951</v>
      </c>
      <c r="G91" s="28">
        <v>9.1388428937071678E-2</v>
      </c>
      <c r="H91" s="28">
        <v>0.1615763283278186</v>
      </c>
      <c r="I91" s="28">
        <v>0.29389800103557467</v>
      </c>
      <c r="J91" s="28">
        <v>6.3729379872935435E-2</v>
      </c>
      <c r="K91" s="28">
        <v>0.50314447724419686</v>
      </c>
    </row>
    <row r="92" spans="1:11" x14ac:dyDescent="0.2">
      <c r="A92" s="27" t="s">
        <v>420</v>
      </c>
      <c r="B92" s="28">
        <v>1</v>
      </c>
      <c r="C92" s="28">
        <v>1</v>
      </c>
      <c r="D92" s="28">
        <v>0</v>
      </c>
      <c r="E92" s="28">
        <v>0.17075052939239621</v>
      </c>
      <c r="F92" s="28">
        <v>8.9262150104468418E-2</v>
      </c>
      <c r="G92" s="28">
        <v>0.11960737277890029</v>
      </c>
      <c r="H92" s="28">
        <v>0.2399539608505552</v>
      </c>
      <c r="I92" s="28">
        <v>0.39294265719397559</v>
      </c>
      <c r="J92" s="29">
        <v>0</v>
      </c>
      <c r="K92" s="29">
        <v>1</v>
      </c>
    </row>
    <row r="93" spans="1:11" x14ac:dyDescent="0.2">
      <c r="A93" s="27" t="s">
        <v>421</v>
      </c>
      <c r="B93" s="28">
        <v>0.98581674550014242</v>
      </c>
      <c r="C93" s="28">
        <v>0.95760463380805871</v>
      </c>
      <c r="D93" s="28">
        <v>9.7763974014349452E-3</v>
      </c>
      <c r="E93" s="28">
        <v>0.22846445992616271</v>
      </c>
      <c r="F93" s="28">
        <v>7.2194753389524677E-2</v>
      </c>
      <c r="G93" s="28">
        <v>9.0774266372814383E-2</v>
      </c>
      <c r="H93" s="28">
        <v>0.18200942499088901</v>
      </c>
      <c r="I93" s="28">
        <v>0.4334586328663585</v>
      </c>
      <c r="J93" s="28">
        <v>3.1937755020999818E-2</v>
      </c>
      <c r="K93" s="28">
        <v>9.7537805346230105E-2</v>
      </c>
    </row>
    <row r="94" spans="1:11" x14ac:dyDescent="0.2">
      <c r="A94" s="27" t="s">
        <v>422</v>
      </c>
      <c r="B94" s="28">
        <v>0.97708995937300069</v>
      </c>
      <c r="C94" s="28">
        <v>0.97898493027815359</v>
      </c>
      <c r="D94" s="28">
        <v>3.1643810200550529E-2</v>
      </c>
      <c r="E94" s="28">
        <v>0.1788941717131062</v>
      </c>
      <c r="F94" s="28">
        <v>4.6978388587059043E-2</v>
      </c>
      <c r="G94" s="28">
        <v>7.5389115527378397E-2</v>
      </c>
      <c r="H94" s="28">
        <v>0.1782227622068234</v>
      </c>
      <c r="I94" s="28">
        <v>0.50094761286052558</v>
      </c>
      <c r="J94" s="28">
        <v>5.0785862445659163E-2</v>
      </c>
      <c r="K94" s="28">
        <v>0.59659172064557242</v>
      </c>
    </row>
    <row r="95" spans="1:11" x14ac:dyDescent="0.2">
      <c r="A95" s="27" t="s">
        <v>423</v>
      </c>
      <c r="B95" s="28">
        <v>0.96912526967415791</v>
      </c>
      <c r="C95" s="28">
        <v>0.96920879673093763</v>
      </c>
      <c r="D95" s="28">
        <v>1.8904979926382601E-2</v>
      </c>
      <c r="E95" s="28"/>
      <c r="F95" s="28"/>
      <c r="G95" s="28"/>
      <c r="H95" s="28"/>
      <c r="I95" s="28"/>
      <c r="J95" s="28">
        <v>2.2784935952169742E-2</v>
      </c>
      <c r="K95" s="28">
        <v>0.84084879943978086</v>
      </c>
    </row>
    <row r="97" spans="1:11" x14ac:dyDescent="0.2">
      <c r="A97" s="30" t="s">
        <v>477</v>
      </c>
      <c r="B97" s="30"/>
      <c r="C97" s="30"/>
      <c r="D97" s="30"/>
      <c r="E97" s="30"/>
      <c r="F97" s="30"/>
      <c r="G97" s="30"/>
      <c r="H97" s="30"/>
      <c r="I97" s="30"/>
      <c r="J97" s="30"/>
      <c r="K97" s="30"/>
    </row>
    <row r="98" spans="1:11" x14ac:dyDescent="0.2">
      <c r="A98" s="31" t="s">
        <v>11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</row>
    <row r="99" spans="1:11" x14ac:dyDescent="0.2">
      <c r="A99" s="32" t="s">
        <v>493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</row>
  </sheetData>
  <mergeCells count="12">
    <mergeCell ref="A97:K97"/>
    <mergeCell ref="A98:K98"/>
    <mergeCell ref="A99:K99"/>
    <mergeCell ref="A1:K1"/>
    <mergeCell ref="K3:K4"/>
    <mergeCell ref="A2:H2"/>
    <mergeCell ref="A3:A4"/>
    <mergeCell ref="B3:B4"/>
    <mergeCell ref="C3:C4"/>
    <mergeCell ref="D3:D4"/>
    <mergeCell ref="E3:I3"/>
    <mergeCell ref="J3:J4"/>
  </mergeCells>
  <pageMargins left="0.7" right="0.7" top="0.75" bottom="0.75" header="0.3" footer="0.3"/>
  <ignoredErrors>
    <ignoredError sqref="A6:A95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workbookViewId="0">
      <selection activeCell="A3" sqref="A1:I1048576"/>
    </sheetView>
  </sheetViews>
  <sheetFormatPr baseColWidth="10" defaultColWidth="11.42578125" defaultRowHeight="11.25" x14ac:dyDescent="0.2"/>
  <cols>
    <col min="1" max="1" width="15.42578125" style="9" customWidth="1"/>
    <col min="2" max="9" width="15.42578125" style="10" customWidth="1"/>
    <col min="10" max="16384" width="11.42578125" style="10"/>
  </cols>
  <sheetData>
    <row r="1" spans="1:9" s="19" customFormat="1" ht="20.25" customHeight="1" x14ac:dyDescent="0.25">
      <c r="A1" s="7" t="s">
        <v>474</v>
      </c>
      <c r="B1" s="7"/>
      <c r="C1" s="7"/>
      <c r="D1" s="7"/>
      <c r="E1" s="7"/>
      <c r="F1" s="7"/>
      <c r="G1" s="7"/>
      <c r="H1" s="7"/>
      <c r="I1" s="7"/>
    </row>
    <row r="2" spans="1:9" x14ac:dyDescent="0.2">
      <c r="A2" s="34"/>
    </row>
    <row r="3" spans="1:9" s="22" customFormat="1" ht="28.9" customHeight="1" x14ac:dyDescent="0.25">
      <c r="A3" s="21" t="s">
        <v>1</v>
      </c>
      <c r="B3" s="21" t="s">
        <v>827</v>
      </c>
      <c r="C3" s="21" t="s">
        <v>746</v>
      </c>
      <c r="D3" s="21" t="s">
        <v>747</v>
      </c>
      <c r="E3" s="21" t="s">
        <v>748</v>
      </c>
      <c r="F3" s="21" t="s">
        <v>749</v>
      </c>
      <c r="G3" s="21" t="s">
        <v>828</v>
      </c>
      <c r="H3" s="21" t="s">
        <v>751</v>
      </c>
      <c r="I3" s="21" t="s">
        <v>754</v>
      </c>
    </row>
    <row r="4" spans="1:9" s="23" customFormat="1" ht="61.15" customHeight="1" x14ac:dyDescent="0.2">
      <c r="A4" s="21"/>
      <c r="B4" s="21"/>
      <c r="C4" s="21"/>
      <c r="D4" s="21"/>
      <c r="E4" s="21"/>
      <c r="F4" s="21"/>
      <c r="G4" s="21"/>
      <c r="H4" s="21"/>
      <c r="I4" s="21"/>
    </row>
    <row r="5" spans="1:9" ht="22.5" x14ac:dyDescent="0.2">
      <c r="A5" s="24" t="s">
        <v>10</v>
      </c>
      <c r="B5" s="25">
        <v>0.1141372617064759</v>
      </c>
      <c r="C5" s="26">
        <v>4.1314316874048618E-3</v>
      </c>
      <c r="D5" s="26">
        <v>2.197705729222072E-4</v>
      </c>
      <c r="E5" s="26">
        <v>3.2861064578922419E-3</v>
      </c>
      <c r="F5" s="26">
        <v>3.2171185977065888E-4</v>
      </c>
      <c r="G5" s="26">
        <v>1.4073943047891069E-3</v>
      </c>
      <c r="H5" s="26">
        <v>6.0045676483208566E-4</v>
      </c>
      <c r="I5" s="26">
        <v>3.0664552034646419E-4</v>
      </c>
    </row>
    <row r="6" spans="1:9" x14ac:dyDescent="0.2">
      <c r="A6" s="27" t="s">
        <v>336</v>
      </c>
      <c r="B6" s="28"/>
      <c r="C6" s="28"/>
      <c r="D6" s="28"/>
      <c r="E6" s="28"/>
      <c r="F6" s="28"/>
      <c r="G6" s="28"/>
      <c r="H6" s="28"/>
      <c r="I6" s="28"/>
    </row>
    <row r="7" spans="1:9" x14ac:dyDescent="0.2">
      <c r="A7" s="27" t="s">
        <v>337</v>
      </c>
      <c r="B7" s="28">
        <v>7.9506564706799246E-2</v>
      </c>
      <c r="C7" s="29">
        <v>4.2033087732334988E-2</v>
      </c>
      <c r="D7" s="29">
        <v>8.3985621143235958E-3</v>
      </c>
      <c r="E7" s="29">
        <v>6.1810912890508017E-2</v>
      </c>
      <c r="F7" s="29">
        <v>0</v>
      </c>
      <c r="G7" s="29">
        <v>1.7440533116928052E-2</v>
      </c>
      <c r="H7" s="29">
        <v>0</v>
      </c>
      <c r="I7" s="29">
        <v>4.2806974283795948E-3</v>
      </c>
    </row>
    <row r="8" spans="1:9" x14ac:dyDescent="0.2">
      <c r="A8" s="27" t="s">
        <v>338</v>
      </c>
      <c r="B8" s="28">
        <v>9.1774246826192035E-2</v>
      </c>
      <c r="C8" s="28">
        <v>4.9300167012236913E-4</v>
      </c>
      <c r="D8" s="28">
        <v>0</v>
      </c>
      <c r="E8" s="28">
        <v>2.6167603665255279E-3</v>
      </c>
      <c r="F8" s="28">
        <v>5.1365112599819891E-4</v>
      </c>
      <c r="G8" s="28">
        <v>2.6898412644827891E-3</v>
      </c>
      <c r="H8" s="28">
        <v>5.0145506504827356E-4</v>
      </c>
      <c r="I8" s="28">
        <v>5.1365112599819891E-4</v>
      </c>
    </row>
    <row r="9" spans="1:9" x14ac:dyDescent="0.2">
      <c r="A9" s="27" t="s">
        <v>339</v>
      </c>
      <c r="B9" s="28">
        <v>9.7843338966296642E-2</v>
      </c>
      <c r="C9" s="28">
        <v>6.9948969012509493E-3</v>
      </c>
      <c r="D9" s="28">
        <v>0</v>
      </c>
      <c r="E9" s="28">
        <v>2.1257517883090842E-3</v>
      </c>
      <c r="F9" s="28">
        <v>0</v>
      </c>
      <c r="G9" s="28">
        <v>2.0648069948654519E-3</v>
      </c>
      <c r="H9" s="28">
        <v>1.032403497432726E-3</v>
      </c>
      <c r="I9" s="28">
        <v>0</v>
      </c>
    </row>
    <row r="10" spans="1:9" x14ac:dyDescent="0.2">
      <c r="A10" s="27" t="s">
        <v>340</v>
      </c>
      <c r="B10" s="28">
        <v>1</v>
      </c>
      <c r="C10" s="29">
        <v>0.98954616659299854</v>
      </c>
      <c r="D10" s="29"/>
      <c r="E10" s="29">
        <v>0.98882232450546859</v>
      </c>
      <c r="F10" s="29"/>
      <c r="G10" s="29">
        <v>1.02819754901798</v>
      </c>
      <c r="H10" s="29">
        <v>0.94424340393286355</v>
      </c>
      <c r="I10" s="29"/>
    </row>
    <row r="11" spans="1:9" x14ac:dyDescent="0.2">
      <c r="A11" s="27" t="s">
        <v>341</v>
      </c>
      <c r="B11" s="28">
        <v>0.120141836632899</v>
      </c>
      <c r="C11" s="28">
        <v>7.5315190669368202E-3</v>
      </c>
      <c r="D11" s="28">
        <v>0</v>
      </c>
      <c r="E11" s="28">
        <v>7.9341334736526847E-4</v>
      </c>
      <c r="F11" s="28">
        <v>1.2707817513678049E-3</v>
      </c>
      <c r="G11" s="28">
        <v>1.2707817513678049E-3</v>
      </c>
      <c r="H11" s="28">
        <v>0</v>
      </c>
      <c r="I11" s="28">
        <v>0</v>
      </c>
    </row>
    <row r="12" spans="1:9" x14ac:dyDescent="0.2">
      <c r="A12" s="27" t="s">
        <v>342</v>
      </c>
      <c r="B12" s="28">
        <v>0.1968923361855234</v>
      </c>
      <c r="C12" s="28">
        <v>8.7915880029280501E-4</v>
      </c>
      <c r="D12" s="28">
        <v>6.4101020658715636E-4</v>
      </c>
      <c r="E12" s="28">
        <v>2.6944586431013082E-3</v>
      </c>
      <c r="F12" s="28">
        <v>0</v>
      </c>
      <c r="G12" s="28">
        <v>2.4363549978996179E-3</v>
      </c>
      <c r="H12" s="28">
        <v>7.3845422574719507E-4</v>
      </c>
      <c r="I12" s="28">
        <v>6.4101020658715636E-4</v>
      </c>
    </row>
    <row r="13" spans="1:9" x14ac:dyDescent="0.2">
      <c r="A13" s="27" t="s">
        <v>343</v>
      </c>
      <c r="B13" s="28">
        <v>0.1144176480066441</v>
      </c>
      <c r="C13" s="28">
        <v>2.6757870547566211E-2</v>
      </c>
      <c r="D13" s="28">
        <v>1.6951667571842961E-3</v>
      </c>
      <c r="E13" s="28">
        <v>6.1068354691187644E-3</v>
      </c>
      <c r="F13" s="28">
        <v>0</v>
      </c>
      <c r="G13" s="28">
        <v>0</v>
      </c>
      <c r="H13" s="28">
        <v>0</v>
      </c>
      <c r="I13" s="28">
        <v>1.4481655619971549E-3</v>
      </c>
    </row>
    <row r="14" spans="1:9" x14ac:dyDescent="0.2">
      <c r="A14" s="27" t="s">
        <v>344</v>
      </c>
      <c r="B14" s="28">
        <v>0.14446021524315969</v>
      </c>
      <c r="C14" s="28">
        <v>3.434651950817789E-3</v>
      </c>
      <c r="D14" s="28">
        <v>9.7630149684210907E-4</v>
      </c>
      <c r="E14" s="28">
        <v>8.1983439240717135E-3</v>
      </c>
      <c r="F14" s="28">
        <v>4.572694753001675E-4</v>
      </c>
      <c r="G14" s="28">
        <v>5.1790155484011783E-4</v>
      </c>
      <c r="H14" s="28">
        <v>5.1790155484011783E-4</v>
      </c>
      <c r="I14" s="28">
        <v>4.6839088333852148E-4</v>
      </c>
    </row>
    <row r="15" spans="1:9" x14ac:dyDescent="0.2">
      <c r="A15" s="27" t="s">
        <v>345</v>
      </c>
      <c r="B15" s="28">
        <v>7.7983325899333933E-2</v>
      </c>
      <c r="C15" s="29">
        <v>3.179127236928176E-2</v>
      </c>
      <c r="D15" s="29">
        <v>0</v>
      </c>
      <c r="E15" s="29">
        <v>3.1807713512662553E-2</v>
      </c>
      <c r="F15" s="29">
        <v>9.9112140690971583E-3</v>
      </c>
      <c r="G15" s="29">
        <v>3.7237965540621962E-2</v>
      </c>
      <c r="H15" s="29">
        <v>1.1985285374468231E-2</v>
      </c>
      <c r="I15" s="29">
        <v>8.6033624786060487E-3</v>
      </c>
    </row>
    <row r="16" spans="1:9" x14ac:dyDescent="0.2">
      <c r="A16" s="27" t="s">
        <v>346</v>
      </c>
      <c r="B16" s="28">
        <v>8.9829145011004419E-2</v>
      </c>
      <c r="C16" s="29">
        <v>0.92702560788388466</v>
      </c>
      <c r="D16" s="29">
        <v>0</v>
      </c>
      <c r="E16" s="28">
        <v>2.7254473551564838E-3</v>
      </c>
      <c r="F16" s="28">
        <v>6.2503060742009756E-4</v>
      </c>
      <c r="G16" s="28">
        <v>1.9701066813985358E-3</v>
      </c>
      <c r="H16" s="28">
        <v>0</v>
      </c>
      <c r="I16" s="28">
        <v>0</v>
      </c>
    </row>
    <row r="17" spans="1:9" x14ac:dyDescent="0.2">
      <c r="A17" s="27" t="s">
        <v>347</v>
      </c>
      <c r="B17" s="28">
        <v>9.9107665596576827E-2</v>
      </c>
      <c r="C17" s="28">
        <v>5.5426672490032003E-3</v>
      </c>
      <c r="D17" s="28">
        <v>1.9876309155567341E-4</v>
      </c>
      <c r="E17" s="28">
        <v>2.486142674389779E-3</v>
      </c>
      <c r="F17" s="28">
        <v>1.054384475435868E-4</v>
      </c>
      <c r="G17" s="28">
        <v>4.854522933405581E-4</v>
      </c>
      <c r="H17" s="28">
        <v>2.8381185068205211E-4</v>
      </c>
      <c r="I17" s="28">
        <v>2.550060717971965E-4</v>
      </c>
    </row>
    <row r="18" spans="1:9" x14ac:dyDescent="0.2">
      <c r="A18" s="27" t="s">
        <v>348</v>
      </c>
      <c r="B18" s="28">
        <v>0.110151375226404</v>
      </c>
      <c r="C18" s="28">
        <v>4.6649627771720966E-3</v>
      </c>
      <c r="D18" s="28">
        <v>0</v>
      </c>
      <c r="E18" s="28">
        <v>3.1399765158542921E-3</v>
      </c>
      <c r="F18" s="28">
        <v>0</v>
      </c>
      <c r="G18" s="28">
        <v>9.9372935680771234E-4</v>
      </c>
      <c r="H18" s="28">
        <v>0</v>
      </c>
      <c r="I18" s="28">
        <v>0</v>
      </c>
    </row>
    <row r="19" spans="1:9" x14ac:dyDescent="0.2">
      <c r="A19" s="27" t="s">
        <v>349</v>
      </c>
      <c r="B19" s="28">
        <v>0.1022761065624873</v>
      </c>
      <c r="C19" s="28">
        <v>2.7639719059623122E-3</v>
      </c>
      <c r="D19" s="28">
        <v>0</v>
      </c>
      <c r="E19" s="28">
        <v>0</v>
      </c>
      <c r="F19" s="28">
        <v>1.1794932430347E-3</v>
      </c>
      <c r="G19" s="28">
        <v>2.538288720249633E-3</v>
      </c>
      <c r="H19" s="28">
        <v>0</v>
      </c>
      <c r="I19" s="28">
        <v>0</v>
      </c>
    </row>
    <row r="20" spans="1:9" x14ac:dyDescent="0.2">
      <c r="A20" s="27" t="s">
        <v>350</v>
      </c>
      <c r="B20" s="28">
        <v>0.1049999393442915</v>
      </c>
      <c r="C20" s="29">
        <v>6.2879216619401893E-2</v>
      </c>
      <c r="D20" s="29">
        <v>0</v>
      </c>
      <c r="E20" s="29">
        <v>2.4757598406894121E-2</v>
      </c>
      <c r="F20" s="29">
        <v>0</v>
      </c>
      <c r="G20" s="29">
        <v>2.9747219417553118E-3</v>
      </c>
      <c r="H20" s="29">
        <v>0</v>
      </c>
      <c r="I20" s="29">
        <v>0</v>
      </c>
    </row>
    <row r="21" spans="1:9" x14ac:dyDescent="0.2">
      <c r="A21" s="27" t="s">
        <v>351</v>
      </c>
      <c r="B21" s="28">
        <v>9.1109091864398903E-2</v>
      </c>
      <c r="C21" s="28">
        <v>1.221723668390702E-3</v>
      </c>
      <c r="D21" s="28">
        <v>0</v>
      </c>
      <c r="E21" s="28">
        <v>7.0110367193254421E-3</v>
      </c>
      <c r="F21" s="28">
        <v>0</v>
      </c>
      <c r="G21" s="28">
        <v>3.7289786536083081E-3</v>
      </c>
      <c r="H21" s="28">
        <v>8.1445643450750156E-4</v>
      </c>
      <c r="I21" s="28">
        <v>0</v>
      </c>
    </row>
    <row r="22" spans="1:9" x14ac:dyDescent="0.2">
      <c r="A22" s="27" t="s">
        <v>352</v>
      </c>
      <c r="B22" s="28">
        <v>7.952747953635754E-2</v>
      </c>
      <c r="C22" s="28">
        <v>3.3745108527243918E-3</v>
      </c>
      <c r="D22" s="28">
        <v>5.4650269233520266E-4</v>
      </c>
      <c r="E22" s="28">
        <v>1.6660661387301429E-3</v>
      </c>
      <c r="F22" s="28">
        <v>0</v>
      </c>
      <c r="G22" s="28">
        <v>0</v>
      </c>
      <c r="H22" s="28">
        <v>0</v>
      </c>
      <c r="I22" s="28">
        <v>0</v>
      </c>
    </row>
    <row r="23" spans="1:9" x14ac:dyDescent="0.2">
      <c r="A23" s="27" t="s">
        <v>353</v>
      </c>
      <c r="B23" s="28">
        <v>4.9904953921526919E-2</v>
      </c>
      <c r="C23" s="28">
        <v>8.6659224833585146E-4</v>
      </c>
      <c r="D23" s="28">
        <v>0</v>
      </c>
      <c r="E23" s="28">
        <v>1.7185757170910139E-3</v>
      </c>
      <c r="F23" s="28">
        <v>0</v>
      </c>
      <c r="G23" s="28">
        <v>2.3370260147589318E-3</v>
      </c>
      <c r="H23" s="28">
        <v>0</v>
      </c>
      <c r="I23" s="28">
        <v>0</v>
      </c>
    </row>
    <row r="24" spans="1:9" x14ac:dyDescent="0.2">
      <c r="A24" s="27" t="s">
        <v>354</v>
      </c>
      <c r="B24" s="28">
        <v>9.8438886124432703E-2</v>
      </c>
      <c r="C24" s="28">
        <v>2.1282763053506282E-3</v>
      </c>
      <c r="D24" s="28">
        <v>0</v>
      </c>
      <c r="E24" s="28">
        <v>4.1661322010582286E-3</v>
      </c>
      <c r="F24" s="28">
        <v>3.0321366824475959E-4</v>
      </c>
      <c r="G24" s="28">
        <v>8.156973697090959E-4</v>
      </c>
      <c r="H24" s="28">
        <v>2.632232426381383E-4</v>
      </c>
      <c r="I24" s="28">
        <v>5.1757179169437746E-4</v>
      </c>
    </row>
    <row r="25" spans="1:9" x14ac:dyDescent="0.2">
      <c r="A25" s="27" t="s">
        <v>355</v>
      </c>
      <c r="B25" s="28">
        <v>0.1119672783045931</v>
      </c>
      <c r="C25" s="28">
        <v>3.0483399673733431E-3</v>
      </c>
      <c r="D25" s="28">
        <v>2.7323878528248208E-4</v>
      </c>
      <c r="E25" s="28">
        <v>3.3184544479254912E-3</v>
      </c>
      <c r="F25" s="28">
        <v>5.1044049024818149E-4</v>
      </c>
      <c r="G25" s="28">
        <v>1.811857313483123E-3</v>
      </c>
      <c r="H25" s="28">
        <v>2.7323878528248208E-4</v>
      </c>
      <c r="I25" s="28">
        <v>1.200005842187539E-3</v>
      </c>
    </row>
    <row r="26" spans="1:9" x14ac:dyDescent="0.2">
      <c r="A26" s="27" t="s">
        <v>356</v>
      </c>
      <c r="B26" s="28">
        <v>0.14840286217070309</v>
      </c>
      <c r="C26" s="28">
        <v>1.1101227822862909E-3</v>
      </c>
      <c r="D26" s="28">
        <v>0</v>
      </c>
      <c r="E26" s="28">
        <v>2.332519017866051E-3</v>
      </c>
      <c r="F26" s="28">
        <v>0</v>
      </c>
      <c r="G26" s="28">
        <v>2.3431019897345801E-3</v>
      </c>
      <c r="H26" s="28">
        <v>1.254182447567619E-3</v>
      </c>
      <c r="I26" s="28">
        <v>0</v>
      </c>
    </row>
    <row r="27" spans="1:9" x14ac:dyDescent="0.2">
      <c r="A27" s="27" t="s">
        <v>357</v>
      </c>
      <c r="B27" s="28">
        <v>9.2945474552507873E-2</v>
      </c>
      <c r="C27" s="28">
        <v>3.196210472543233E-3</v>
      </c>
      <c r="D27" s="28">
        <v>0</v>
      </c>
      <c r="E27" s="28">
        <v>2.0031912187210899E-3</v>
      </c>
      <c r="F27" s="28">
        <v>0</v>
      </c>
      <c r="G27" s="28">
        <v>2.2015609782844239E-3</v>
      </c>
      <c r="H27" s="28">
        <v>5.7961887240278538E-4</v>
      </c>
      <c r="I27" s="28">
        <v>5.7961887240278538E-4</v>
      </c>
    </row>
    <row r="28" spans="1:9" x14ac:dyDescent="0.2">
      <c r="A28" s="27" t="s">
        <v>358</v>
      </c>
      <c r="B28" s="28">
        <v>7.9282718296347518E-2</v>
      </c>
      <c r="C28" s="28">
        <v>1.3970430795683521E-3</v>
      </c>
      <c r="D28" s="28">
        <v>5.7802795820223506E-4</v>
      </c>
      <c r="E28" s="28">
        <v>1.5525237756899349E-3</v>
      </c>
      <c r="F28" s="28">
        <v>2.6183471511212377E-4</v>
      </c>
      <c r="G28" s="28">
        <v>4.6560053987557782E-4</v>
      </c>
      <c r="H28" s="28">
        <v>0</v>
      </c>
      <c r="I28" s="28">
        <v>0</v>
      </c>
    </row>
    <row r="29" spans="1:9" x14ac:dyDescent="0.2">
      <c r="A29" s="27" t="s">
        <v>359</v>
      </c>
      <c r="B29" s="28">
        <v>0.11958314135296221</v>
      </c>
      <c r="C29" s="28">
        <v>1.41443168358043E-3</v>
      </c>
      <c r="D29" s="28">
        <v>8.7599348864879757E-4</v>
      </c>
      <c r="E29" s="28">
        <v>1.23823461542771E-3</v>
      </c>
      <c r="F29" s="28">
        <v>4.1364097663589651E-4</v>
      </c>
      <c r="G29" s="28">
        <v>4.107639281113332E-4</v>
      </c>
      <c r="H29" s="28">
        <v>4.6522956053746443E-4</v>
      </c>
      <c r="I29" s="28">
        <v>0</v>
      </c>
    </row>
    <row r="30" spans="1:9" x14ac:dyDescent="0.2">
      <c r="A30" s="27" t="s">
        <v>360</v>
      </c>
      <c r="B30" s="28">
        <v>0.114790695136054</v>
      </c>
      <c r="C30" s="28">
        <v>1.1551823039729139E-3</v>
      </c>
      <c r="D30" s="28">
        <v>2.1146411177112699E-4</v>
      </c>
      <c r="E30" s="28">
        <v>2.2050575313791732E-3</v>
      </c>
      <c r="F30" s="28">
        <v>4.4740270264528002E-4</v>
      </c>
      <c r="G30" s="28">
        <v>2.5047172859676619E-3</v>
      </c>
      <c r="H30" s="28">
        <v>2.851382131250533E-4</v>
      </c>
      <c r="I30" s="28">
        <v>0</v>
      </c>
    </row>
    <row r="31" spans="1:9" x14ac:dyDescent="0.2">
      <c r="A31" s="27" t="s">
        <v>12</v>
      </c>
      <c r="B31" s="28">
        <v>0.1548229111993745</v>
      </c>
      <c r="C31" s="28">
        <v>1.2165389110083151E-3</v>
      </c>
      <c r="D31" s="28">
        <v>0</v>
      </c>
      <c r="E31" s="28">
        <v>6.2003555462628798E-3</v>
      </c>
      <c r="F31" s="28">
        <v>2.7105810607645168E-3</v>
      </c>
      <c r="G31" s="28">
        <v>2.6648763329106622E-3</v>
      </c>
      <c r="H31" s="28">
        <v>0</v>
      </c>
      <c r="I31" s="28">
        <v>1.0741155424620059E-3</v>
      </c>
    </row>
    <row r="32" spans="1:9" x14ac:dyDescent="0.2">
      <c r="A32" s="27" t="s">
        <v>13</v>
      </c>
      <c r="B32" s="28">
        <v>7.4584166549296324E-2</v>
      </c>
      <c r="C32" s="28">
        <v>8.6645626997848505E-3</v>
      </c>
      <c r="D32" s="28">
        <v>1.416288108789215E-3</v>
      </c>
      <c r="E32" s="28">
        <v>0</v>
      </c>
      <c r="F32" s="28">
        <v>0</v>
      </c>
      <c r="G32" s="28">
        <v>1.510400985917069E-3</v>
      </c>
      <c r="H32" s="28">
        <v>0</v>
      </c>
      <c r="I32" s="28">
        <v>0</v>
      </c>
    </row>
    <row r="33" spans="1:9" x14ac:dyDescent="0.2">
      <c r="A33" s="27" t="s">
        <v>361</v>
      </c>
      <c r="B33" s="28">
        <v>8.6922914025240591E-2</v>
      </c>
      <c r="C33" s="28">
        <v>5.876831087595776E-3</v>
      </c>
      <c r="D33" s="28">
        <v>0</v>
      </c>
      <c r="E33" s="28">
        <v>2.9709228918217731E-3</v>
      </c>
      <c r="F33" s="28">
        <v>0</v>
      </c>
      <c r="G33" s="28">
        <v>2.9410082934756298E-3</v>
      </c>
      <c r="H33" s="28">
        <v>0</v>
      </c>
      <c r="I33" s="28">
        <v>0</v>
      </c>
    </row>
    <row r="34" spans="1:9" x14ac:dyDescent="0.2">
      <c r="A34" s="27" t="s">
        <v>362</v>
      </c>
      <c r="B34" s="28">
        <v>0.10501017754464009</v>
      </c>
      <c r="C34" s="28">
        <v>3.2798934647888739E-3</v>
      </c>
      <c r="D34" s="28">
        <v>1.3480711648173311E-4</v>
      </c>
      <c r="E34" s="28">
        <v>4.1843892236588407E-3</v>
      </c>
      <c r="F34" s="28">
        <v>1.9228113003921641E-4</v>
      </c>
      <c r="G34" s="28">
        <v>1.0252338286700091E-3</v>
      </c>
      <c r="H34" s="28">
        <v>5.4628296022992025E-4</v>
      </c>
      <c r="I34" s="28">
        <v>2.4450696650733398E-4</v>
      </c>
    </row>
    <row r="35" spans="1:9" x14ac:dyDescent="0.2">
      <c r="A35" s="27" t="s">
        <v>363</v>
      </c>
      <c r="B35" s="28">
        <v>7.8463216484735879E-2</v>
      </c>
      <c r="C35" s="28">
        <v>0</v>
      </c>
      <c r="D35" s="28">
        <v>0</v>
      </c>
      <c r="E35" s="28">
        <v>1.9835333684131711E-3</v>
      </c>
      <c r="F35" s="28">
        <v>0</v>
      </c>
      <c r="G35" s="28">
        <v>0</v>
      </c>
      <c r="H35" s="28">
        <v>0</v>
      </c>
      <c r="I35" s="28">
        <v>0</v>
      </c>
    </row>
    <row r="36" spans="1:9" x14ac:dyDescent="0.2">
      <c r="A36" s="27" t="s">
        <v>364</v>
      </c>
      <c r="B36" s="28">
        <v>9.3245007265345015E-2</v>
      </c>
      <c r="C36" s="28">
        <v>3.9058838731678282E-3</v>
      </c>
      <c r="D36" s="28">
        <v>1.082189640865576E-4</v>
      </c>
      <c r="E36" s="28">
        <v>2.0125320438597731E-3</v>
      </c>
      <c r="F36" s="28">
        <v>1.063946378295122E-4</v>
      </c>
      <c r="G36" s="28">
        <v>1.091125252320713E-3</v>
      </c>
      <c r="H36" s="28">
        <v>2.7078600184816557E-4</v>
      </c>
      <c r="I36" s="28">
        <v>2.4513672042868819E-4</v>
      </c>
    </row>
    <row r="37" spans="1:9" x14ac:dyDescent="0.2">
      <c r="A37" s="27" t="s">
        <v>365</v>
      </c>
      <c r="B37" s="28">
        <v>8.7998407597159087E-2</v>
      </c>
      <c r="C37" s="28">
        <v>4.9185939977425021E-3</v>
      </c>
      <c r="D37" s="28">
        <v>1.595078514090708E-4</v>
      </c>
      <c r="E37" s="28">
        <v>3.2119128586981299E-3</v>
      </c>
      <c r="F37" s="28">
        <v>0</v>
      </c>
      <c r="G37" s="28">
        <v>4.8627506107737779E-4</v>
      </c>
      <c r="H37" s="28">
        <v>3.3208894815663591E-4</v>
      </c>
      <c r="I37" s="28">
        <v>1.5309542442739309E-4</v>
      </c>
    </row>
    <row r="38" spans="1:9" x14ac:dyDescent="0.2">
      <c r="A38" s="27" t="s">
        <v>366</v>
      </c>
      <c r="B38" s="28">
        <v>0.1237454849506449</v>
      </c>
      <c r="C38" s="28">
        <v>1.47357665193793E-3</v>
      </c>
      <c r="D38" s="28">
        <v>2.7753432935070032E-4</v>
      </c>
      <c r="E38" s="28">
        <v>3.742622743479081E-3</v>
      </c>
      <c r="F38" s="28">
        <v>0</v>
      </c>
      <c r="G38" s="28">
        <v>9.7369720105403685E-4</v>
      </c>
      <c r="H38" s="28">
        <v>2.250955789256608E-4</v>
      </c>
      <c r="I38" s="28">
        <v>1.5792788316505051E-4</v>
      </c>
    </row>
    <row r="39" spans="1:9" x14ac:dyDescent="0.2">
      <c r="A39" s="27" t="s">
        <v>367</v>
      </c>
      <c r="B39" s="28">
        <v>6.4438452841841395E-2</v>
      </c>
      <c r="C39" s="28">
        <v>1.142441721131089E-3</v>
      </c>
      <c r="D39" s="28">
        <v>0</v>
      </c>
      <c r="E39" s="28">
        <v>5.4923512729901014E-3</v>
      </c>
      <c r="F39" s="28">
        <v>0</v>
      </c>
      <c r="G39" s="28">
        <v>1.3372982195564999E-3</v>
      </c>
      <c r="H39" s="28">
        <v>0</v>
      </c>
      <c r="I39" s="28">
        <v>0</v>
      </c>
    </row>
    <row r="40" spans="1:9" x14ac:dyDescent="0.2">
      <c r="A40" s="27" t="s">
        <v>368</v>
      </c>
      <c r="B40" s="28">
        <v>9.092828645396521E-2</v>
      </c>
      <c r="C40" s="28">
        <v>5.5535748088310242E-3</v>
      </c>
      <c r="D40" s="28">
        <v>2.7109761285690979E-4</v>
      </c>
      <c r="E40" s="28">
        <v>2.653649916261029E-3</v>
      </c>
      <c r="F40" s="28">
        <v>3.7181600173025951E-4</v>
      </c>
      <c r="G40" s="28">
        <v>8.1329283857072942E-4</v>
      </c>
      <c r="H40" s="28">
        <v>2.7767743040772421E-4</v>
      </c>
      <c r="I40" s="28">
        <v>2.7109761285690979E-4</v>
      </c>
    </row>
    <row r="41" spans="1:9" x14ac:dyDescent="0.2">
      <c r="A41" s="27" t="s">
        <v>369</v>
      </c>
      <c r="B41" s="28">
        <v>8.9282181160544302E-2</v>
      </c>
      <c r="C41" s="28">
        <v>2.8821655076139989E-3</v>
      </c>
      <c r="D41" s="28">
        <v>6.8854027322703092E-4</v>
      </c>
      <c r="E41" s="28">
        <v>3.5318380892090089E-3</v>
      </c>
      <c r="F41" s="28">
        <v>1.0040537446428109E-3</v>
      </c>
      <c r="G41" s="28">
        <v>0</v>
      </c>
      <c r="H41" s="28">
        <v>0</v>
      </c>
      <c r="I41" s="28">
        <v>0</v>
      </c>
    </row>
    <row r="42" spans="1:9" x14ac:dyDescent="0.2">
      <c r="A42" s="27" t="s">
        <v>370</v>
      </c>
      <c r="B42" s="28">
        <v>9.2711369251179176E-2</v>
      </c>
      <c r="C42" s="29">
        <v>2.464804457834547E-2</v>
      </c>
      <c r="D42" s="29">
        <v>0</v>
      </c>
      <c r="E42" s="29">
        <v>4.820201128824457E-2</v>
      </c>
      <c r="F42" s="29">
        <v>0</v>
      </c>
      <c r="G42" s="29">
        <v>7.5223024850053126E-3</v>
      </c>
      <c r="H42" s="29">
        <v>0</v>
      </c>
      <c r="I42" s="29">
        <v>0</v>
      </c>
    </row>
    <row r="43" spans="1:9" x14ac:dyDescent="0.2">
      <c r="A43" s="27" t="s">
        <v>371</v>
      </c>
      <c r="B43" s="28">
        <v>8.2638719982623676E-2</v>
      </c>
      <c r="C43" s="29">
        <v>0</v>
      </c>
      <c r="D43" s="29">
        <v>0</v>
      </c>
      <c r="E43" s="29">
        <v>1.9112820362096852E-2</v>
      </c>
      <c r="F43" s="29">
        <v>1.111362825632509E-2</v>
      </c>
      <c r="G43" s="29">
        <v>8.1144546889629736E-3</v>
      </c>
      <c r="H43" s="29">
        <v>0</v>
      </c>
      <c r="I43" s="29">
        <v>8.171289474816391E-3</v>
      </c>
    </row>
    <row r="44" spans="1:9" x14ac:dyDescent="0.2">
      <c r="A44" s="27" t="s">
        <v>372</v>
      </c>
      <c r="B44" s="28">
        <v>0.10994531818457989</v>
      </c>
      <c r="C44" s="28">
        <v>2.9244654948499629E-3</v>
      </c>
      <c r="D44" s="28">
        <v>3.541034354689095E-4</v>
      </c>
      <c r="E44" s="28">
        <v>3.3711330329064329E-3</v>
      </c>
      <c r="F44" s="28">
        <v>1.1506894041506989E-3</v>
      </c>
      <c r="G44" s="28">
        <v>2.7075426163470262E-3</v>
      </c>
      <c r="H44" s="28">
        <v>8.5195749769294109E-4</v>
      </c>
      <c r="I44" s="28">
        <v>2.182371676738208E-4</v>
      </c>
    </row>
    <row r="45" spans="1:9" x14ac:dyDescent="0.2">
      <c r="A45" s="27" t="s">
        <v>373</v>
      </c>
      <c r="B45" s="28">
        <v>8.3916392148214836E-2</v>
      </c>
      <c r="C45" s="28">
        <v>3.1958937013528742E-3</v>
      </c>
      <c r="D45" s="28">
        <v>0</v>
      </c>
      <c r="E45" s="28">
        <v>2.134581473993227E-3</v>
      </c>
      <c r="F45" s="28">
        <v>5.8415576949340773E-4</v>
      </c>
      <c r="G45" s="28">
        <v>1.247212383400391E-3</v>
      </c>
      <c r="H45" s="28">
        <v>0</v>
      </c>
      <c r="I45" s="28">
        <v>6.6161245749208773E-4</v>
      </c>
    </row>
    <row r="46" spans="1:9" x14ac:dyDescent="0.2">
      <c r="A46" s="27" t="s">
        <v>374</v>
      </c>
      <c r="B46" s="28">
        <v>7.3934452144053475E-2</v>
      </c>
      <c r="C46" s="28">
        <v>2.2906173066253401E-3</v>
      </c>
      <c r="D46" s="28">
        <v>0</v>
      </c>
      <c r="E46" s="28">
        <v>2.179402033873578E-3</v>
      </c>
      <c r="F46" s="28">
        <v>0</v>
      </c>
      <c r="G46" s="28">
        <v>3.621854171591804E-3</v>
      </c>
      <c r="H46" s="28">
        <v>6.0175228276661318E-4</v>
      </c>
      <c r="I46" s="28">
        <v>0</v>
      </c>
    </row>
    <row r="47" spans="1:9" x14ac:dyDescent="0.2">
      <c r="A47" s="27" t="s">
        <v>375</v>
      </c>
      <c r="B47" s="28">
        <v>0.1022205485829097</v>
      </c>
      <c r="C47" s="29">
        <v>8.0567638199854116E-2</v>
      </c>
      <c r="D47" s="29">
        <v>0</v>
      </c>
      <c r="E47" s="29">
        <v>1.5005830880596829E-2</v>
      </c>
      <c r="F47" s="29">
        <v>0</v>
      </c>
      <c r="G47" s="29">
        <v>0</v>
      </c>
      <c r="H47" s="29">
        <v>8.0960436930549613E-3</v>
      </c>
      <c r="I47" s="29">
        <v>0</v>
      </c>
    </row>
    <row r="48" spans="1:9" x14ac:dyDescent="0.2">
      <c r="A48" s="27" t="s">
        <v>376</v>
      </c>
      <c r="B48" s="28">
        <v>0.12916042788196461</v>
      </c>
      <c r="C48" s="28">
        <v>0</v>
      </c>
      <c r="D48" s="28">
        <v>0</v>
      </c>
      <c r="E48" s="28">
        <v>3.8327867836160318E-3</v>
      </c>
      <c r="F48" s="28">
        <v>0</v>
      </c>
      <c r="G48" s="28">
        <v>2.4097636520906251E-3</v>
      </c>
      <c r="H48" s="28">
        <v>0</v>
      </c>
      <c r="I48" s="28">
        <v>0</v>
      </c>
    </row>
    <row r="49" spans="1:9" x14ac:dyDescent="0.2">
      <c r="A49" s="27" t="s">
        <v>377</v>
      </c>
      <c r="B49" s="28">
        <v>0.1049162921878805</v>
      </c>
      <c r="C49" s="28">
        <v>8.0982453588011455E-3</v>
      </c>
      <c r="D49" s="28">
        <v>0</v>
      </c>
      <c r="E49" s="28">
        <v>3.2190581008431128E-3</v>
      </c>
      <c r="F49" s="28">
        <v>5.1772446773912511E-4</v>
      </c>
      <c r="G49" s="28">
        <v>2.0277353043330502E-3</v>
      </c>
      <c r="H49" s="28">
        <v>0</v>
      </c>
      <c r="I49" s="28">
        <v>0</v>
      </c>
    </row>
    <row r="50" spans="1:9" x14ac:dyDescent="0.2">
      <c r="A50" s="27" t="s">
        <v>378</v>
      </c>
      <c r="B50" s="28">
        <v>7.7048139744722216E-2</v>
      </c>
      <c r="C50" s="28">
        <v>0</v>
      </c>
      <c r="D50" s="28">
        <v>0</v>
      </c>
      <c r="E50" s="28">
        <v>5.0011748060178069E-3</v>
      </c>
      <c r="F50" s="28">
        <v>0</v>
      </c>
      <c r="G50" s="28">
        <v>1.798243796757822E-3</v>
      </c>
      <c r="H50" s="28">
        <v>2.1069621906106149E-3</v>
      </c>
      <c r="I50" s="28">
        <v>0</v>
      </c>
    </row>
    <row r="51" spans="1:9" x14ac:dyDescent="0.2">
      <c r="A51" s="27" t="s">
        <v>379</v>
      </c>
      <c r="B51" s="28">
        <v>0.11675710141161461</v>
      </c>
      <c r="C51" s="29">
        <v>1.272752776371865E-2</v>
      </c>
      <c r="D51" s="29">
        <v>0</v>
      </c>
      <c r="E51" s="29">
        <v>4.3292462386901903E-2</v>
      </c>
      <c r="F51" s="29">
        <v>0</v>
      </c>
      <c r="G51" s="29">
        <v>1.1445374593125619E-2</v>
      </c>
      <c r="H51" s="29">
        <v>5.4475263165442607E-3</v>
      </c>
      <c r="I51" s="29">
        <v>5.3184422595019213E-3</v>
      </c>
    </row>
    <row r="52" spans="1:9" x14ac:dyDescent="0.2">
      <c r="A52" s="27" t="s">
        <v>380</v>
      </c>
      <c r="B52" s="28">
        <v>8.5689105807338087E-2</v>
      </c>
      <c r="C52" s="28">
        <v>2.059135287691847E-3</v>
      </c>
      <c r="D52" s="28">
        <v>6.6733232744302113E-4</v>
      </c>
      <c r="E52" s="28">
        <v>1.5276332501925861E-3</v>
      </c>
      <c r="F52" s="28">
        <v>3.7588019912581202E-4</v>
      </c>
      <c r="G52" s="28">
        <v>2.8606980194936498E-3</v>
      </c>
      <c r="H52" s="28">
        <v>2.855399763512786E-4</v>
      </c>
      <c r="I52" s="28">
        <v>0</v>
      </c>
    </row>
    <row r="53" spans="1:9" x14ac:dyDescent="0.2">
      <c r="A53" s="27" t="s">
        <v>381</v>
      </c>
      <c r="B53" s="28">
        <v>5.4857982704418648E-2</v>
      </c>
      <c r="C53" s="28">
        <v>8.0124777000532051E-4</v>
      </c>
      <c r="D53" s="28">
        <v>0</v>
      </c>
      <c r="E53" s="28">
        <v>4.0067611249889222E-3</v>
      </c>
      <c r="F53" s="28">
        <v>0</v>
      </c>
      <c r="G53" s="28">
        <v>0</v>
      </c>
      <c r="H53" s="28">
        <v>0</v>
      </c>
      <c r="I53" s="28">
        <v>0</v>
      </c>
    </row>
    <row r="54" spans="1:9" x14ac:dyDescent="0.2">
      <c r="A54" s="27" t="s">
        <v>382</v>
      </c>
      <c r="B54" s="28">
        <v>9.5519532988858805E-2</v>
      </c>
      <c r="C54" s="28">
        <v>7.8992068273813325E-3</v>
      </c>
      <c r="D54" s="28">
        <v>0</v>
      </c>
      <c r="E54" s="28">
        <v>3.5470019276863719E-3</v>
      </c>
      <c r="F54" s="28">
        <v>3.2402205734079767E-4</v>
      </c>
      <c r="G54" s="28">
        <v>2.5229622195951161E-3</v>
      </c>
      <c r="H54" s="28">
        <v>4.0387756659017541E-4</v>
      </c>
      <c r="I54" s="28">
        <v>0</v>
      </c>
    </row>
    <row r="55" spans="1:9" x14ac:dyDescent="0.2">
      <c r="A55" s="27" t="s">
        <v>383</v>
      </c>
      <c r="B55" s="28">
        <v>0.10417019932952599</v>
      </c>
      <c r="C55" s="28">
        <v>6.1803683384593943E-4</v>
      </c>
      <c r="D55" s="28">
        <v>2.0754338637813801E-4</v>
      </c>
      <c r="E55" s="28">
        <v>2.955351360537531E-3</v>
      </c>
      <c r="F55" s="28">
        <v>1.8770252602685159E-4</v>
      </c>
      <c r="G55" s="28">
        <v>1.6026325696591849E-3</v>
      </c>
      <c r="H55" s="28">
        <v>0</v>
      </c>
      <c r="I55" s="28">
        <v>2.5097497602048042E-4</v>
      </c>
    </row>
    <row r="56" spans="1:9" x14ac:dyDescent="0.2">
      <c r="A56" s="27" t="s">
        <v>384</v>
      </c>
      <c r="B56" s="28">
        <v>9.7703019215519146E-2</v>
      </c>
      <c r="C56" s="28">
        <v>1.645729733178264E-3</v>
      </c>
      <c r="D56" s="28">
        <v>8.250476072593849E-4</v>
      </c>
      <c r="E56" s="28">
        <v>5.237663948534082E-3</v>
      </c>
      <c r="F56" s="28">
        <v>8.9515049469115788E-4</v>
      </c>
      <c r="G56" s="28">
        <v>3.0663206388755939E-3</v>
      </c>
      <c r="H56" s="28">
        <v>1.8052568482998391E-4</v>
      </c>
      <c r="I56" s="28">
        <v>5.0238885367675612E-4</v>
      </c>
    </row>
    <row r="57" spans="1:9" x14ac:dyDescent="0.2">
      <c r="A57" s="27" t="s">
        <v>385</v>
      </c>
      <c r="B57" s="28">
        <v>0.12858972681895819</v>
      </c>
      <c r="C57" s="29">
        <v>5.202653896643928E-2</v>
      </c>
      <c r="D57" s="29">
        <v>0</v>
      </c>
      <c r="E57" s="29">
        <v>2.4414767496961531E-2</v>
      </c>
      <c r="F57" s="29">
        <v>0</v>
      </c>
      <c r="G57" s="29">
        <v>0</v>
      </c>
      <c r="H57" s="29">
        <v>1.0557617522814471E-2</v>
      </c>
      <c r="I57" s="29">
        <v>0</v>
      </c>
    </row>
    <row r="58" spans="1:9" x14ac:dyDescent="0.2">
      <c r="A58" s="27" t="s">
        <v>386</v>
      </c>
      <c r="B58" s="28">
        <v>0.10054280525543879</v>
      </c>
      <c r="C58" s="28">
        <v>0</v>
      </c>
      <c r="D58" s="28">
        <v>0</v>
      </c>
      <c r="E58" s="28">
        <v>5.5483607710657434E-4</v>
      </c>
      <c r="F58" s="28">
        <v>0</v>
      </c>
      <c r="G58" s="28">
        <v>7.7717084490152994E-5</v>
      </c>
      <c r="H58" s="28">
        <v>0</v>
      </c>
      <c r="I58" s="28">
        <v>1.5543416898030599E-4</v>
      </c>
    </row>
    <row r="59" spans="1:9" x14ac:dyDescent="0.2">
      <c r="A59" s="27" t="s">
        <v>387</v>
      </c>
      <c r="B59" s="28">
        <v>7.7779861495072905E-2</v>
      </c>
      <c r="C59" s="28">
        <v>0</v>
      </c>
      <c r="D59" s="28">
        <v>0</v>
      </c>
      <c r="E59" s="28">
        <v>5.6269883714864608E-3</v>
      </c>
      <c r="F59" s="28">
        <v>0</v>
      </c>
      <c r="G59" s="28">
        <v>0</v>
      </c>
      <c r="H59" s="28">
        <v>0</v>
      </c>
      <c r="I59" s="28">
        <v>0</v>
      </c>
    </row>
    <row r="60" spans="1:9" x14ac:dyDescent="0.2">
      <c r="A60" s="27" t="s">
        <v>388</v>
      </c>
      <c r="B60" s="28">
        <v>0.10669231536300471</v>
      </c>
      <c r="C60" s="28">
        <v>4.468273091888509E-3</v>
      </c>
      <c r="D60" s="28">
        <v>2.7526333688792021E-4</v>
      </c>
      <c r="E60" s="28">
        <v>3.0196283635472582E-3</v>
      </c>
      <c r="F60" s="28">
        <v>1.059466275351252E-3</v>
      </c>
      <c r="G60" s="28">
        <v>1.20682282181276E-3</v>
      </c>
      <c r="H60" s="28">
        <v>2.5983675071748308E-4</v>
      </c>
      <c r="I60" s="28">
        <v>2.706343949363324E-4</v>
      </c>
    </row>
    <row r="61" spans="1:9" x14ac:dyDescent="0.2">
      <c r="A61" s="27" t="s">
        <v>389</v>
      </c>
      <c r="B61" s="28">
        <v>7.8138690285681559E-2</v>
      </c>
      <c r="C61" s="28">
        <v>4.0037823499513799E-4</v>
      </c>
      <c r="D61" s="28">
        <v>2.3803716389166711E-4</v>
      </c>
      <c r="E61" s="28">
        <v>2.4597612287994681E-3</v>
      </c>
      <c r="F61" s="28">
        <v>0</v>
      </c>
      <c r="G61" s="28">
        <v>9.0872727275735957E-4</v>
      </c>
      <c r="H61" s="28">
        <v>2.1016953515091291E-4</v>
      </c>
      <c r="I61" s="28">
        <v>4.1679608867523988E-4</v>
      </c>
    </row>
    <row r="62" spans="1:9" x14ac:dyDescent="0.2">
      <c r="A62" s="27" t="s">
        <v>390</v>
      </c>
      <c r="B62" s="28"/>
      <c r="C62" s="28">
        <v>1.212348739731116E-2</v>
      </c>
      <c r="D62" s="28"/>
      <c r="E62" s="28"/>
      <c r="F62" s="28"/>
      <c r="G62" s="28"/>
      <c r="H62" s="28"/>
      <c r="I62" s="28"/>
    </row>
    <row r="63" spans="1:9" x14ac:dyDescent="0.2">
      <c r="A63" s="27" t="s">
        <v>391</v>
      </c>
      <c r="B63" s="28">
        <v>0</v>
      </c>
      <c r="C63" s="28"/>
      <c r="D63" s="28"/>
      <c r="E63" s="28"/>
      <c r="F63" s="28"/>
      <c r="G63" s="28"/>
      <c r="H63" s="28"/>
      <c r="I63" s="28"/>
    </row>
    <row r="64" spans="1:9" x14ac:dyDescent="0.2">
      <c r="A64" s="27" t="s">
        <v>392</v>
      </c>
      <c r="B64" s="28">
        <v>7.1589896422314434E-2</v>
      </c>
      <c r="C64" s="28">
        <v>0</v>
      </c>
      <c r="D64" s="28">
        <v>0</v>
      </c>
      <c r="E64" s="28">
        <v>1.3407743170396689E-3</v>
      </c>
      <c r="F64" s="28">
        <v>0</v>
      </c>
      <c r="G64" s="28">
        <v>1.3407743170396689E-3</v>
      </c>
      <c r="H64" s="28">
        <v>0</v>
      </c>
      <c r="I64" s="28">
        <v>1.3407743170396689E-3</v>
      </c>
    </row>
    <row r="65" spans="1:9" x14ac:dyDescent="0.2">
      <c r="A65" s="27" t="s">
        <v>393</v>
      </c>
      <c r="B65" s="28">
        <v>8.7791825875465454E-2</v>
      </c>
      <c r="C65" s="28">
        <v>1.080491640968514E-3</v>
      </c>
      <c r="D65" s="28">
        <v>3.6489125471198843E-4</v>
      </c>
      <c r="E65" s="28">
        <v>3.8236793841641848E-3</v>
      </c>
      <c r="F65" s="28">
        <v>3.8737488299124052E-4</v>
      </c>
      <c r="G65" s="28">
        <v>1.1705248370192411E-3</v>
      </c>
      <c r="H65" s="28">
        <v>3.4031760220663571E-4</v>
      </c>
      <c r="I65" s="28">
        <v>1.6956497260370949E-4</v>
      </c>
    </row>
    <row r="66" spans="1:9" x14ac:dyDescent="0.2">
      <c r="A66" s="27" t="s">
        <v>394</v>
      </c>
      <c r="B66" s="28">
        <v>0.110163859427612</v>
      </c>
      <c r="C66" s="28">
        <v>2.1417016844605739E-3</v>
      </c>
      <c r="D66" s="28">
        <v>4.9246345698533906E-4</v>
      </c>
      <c r="E66" s="28">
        <v>3.0559643733051919E-3</v>
      </c>
      <c r="F66" s="28">
        <v>8.2555368187572518E-4</v>
      </c>
      <c r="G66" s="28">
        <v>1.0466834012969721E-3</v>
      </c>
      <c r="H66" s="28">
        <v>2.420808200876737E-4</v>
      </c>
      <c r="I66" s="28">
        <v>2.4623172849266948E-4</v>
      </c>
    </row>
    <row r="67" spans="1:9" x14ac:dyDescent="0.2">
      <c r="A67" s="27" t="s">
        <v>395</v>
      </c>
      <c r="B67" s="28">
        <v>0.10822384295464919</v>
      </c>
      <c r="C67" s="28">
        <v>1.4587679227751329E-2</v>
      </c>
      <c r="D67" s="28">
        <v>2.5928540763570871E-4</v>
      </c>
      <c r="E67" s="28">
        <v>2.1406517591527111E-3</v>
      </c>
      <c r="F67" s="28">
        <v>4.893348752173925E-4</v>
      </c>
      <c r="G67" s="28">
        <v>5.1575459995851017E-4</v>
      </c>
      <c r="H67" s="28">
        <v>7.6716219329865892E-4</v>
      </c>
      <c r="I67" s="28">
        <v>9.9694631369239115E-4</v>
      </c>
    </row>
    <row r="68" spans="1:9" x14ac:dyDescent="0.2">
      <c r="A68" s="27" t="s">
        <v>396</v>
      </c>
      <c r="B68" s="28">
        <v>9.7799796886793175E-2</v>
      </c>
      <c r="C68" s="28">
        <v>1.757789065471608E-3</v>
      </c>
      <c r="D68" s="28">
        <v>0</v>
      </c>
      <c r="E68" s="28">
        <v>6.2771523139070818E-4</v>
      </c>
      <c r="F68" s="28">
        <v>5.487434934247882E-4</v>
      </c>
      <c r="G68" s="28">
        <v>5.487434934247882E-4</v>
      </c>
      <c r="H68" s="28">
        <v>0</v>
      </c>
      <c r="I68" s="28">
        <v>0</v>
      </c>
    </row>
    <row r="69" spans="1:9" x14ac:dyDescent="0.2">
      <c r="A69" s="27" t="s">
        <v>397</v>
      </c>
      <c r="B69" s="28">
        <v>8.1382365488318037E-2</v>
      </c>
      <c r="C69" s="29">
        <v>0.98714005139765493</v>
      </c>
      <c r="D69" s="29"/>
      <c r="E69" s="29">
        <v>0.91932692336256849</v>
      </c>
      <c r="F69" s="29">
        <v>1</v>
      </c>
      <c r="G69" s="29">
        <v>0.93523555527500613</v>
      </c>
      <c r="H69" s="29">
        <v>1</v>
      </c>
      <c r="I69" s="29"/>
    </row>
    <row r="70" spans="1:9" x14ac:dyDescent="0.2">
      <c r="A70" s="27" t="s">
        <v>398</v>
      </c>
      <c r="B70" s="28">
        <v>0.1035872784918784</v>
      </c>
      <c r="C70" s="28">
        <v>3.466776242227057E-3</v>
      </c>
      <c r="D70" s="28">
        <v>0</v>
      </c>
      <c r="E70" s="28">
        <v>4.0145855123875024E-3</v>
      </c>
      <c r="F70" s="28">
        <v>0</v>
      </c>
      <c r="G70" s="28">
        <v>1.566813693497182E-3</v>
      </c>
      <c r="H70" s="28">
        <v>3.5925509418902279E-4</v>
      </c>
      <c r="I70" s="28">
        <v>0</v>
      </c>
    </row>
    <row r="71" spans="1:9" x14ac:dyDescent="0.2">
      <c r="A71" s="27" t="s">
        <v>399</v>
      </c>
      <c r="B71" s="28">
        <v>0.1264816503543707</v>
      </c>
      <c r="C71" s="29">
        <v>8.6471580398885209E-2</v>
      </c>
      <c r="D71" s="29">
        <v>6.6117778947105714E-3</v>
      </c>
      <c r="E71" s="29">
        <v>3.4028204082069413E-2</v>
      </c>
      <c r="F71" s="29">
        <v>0</v>
      </c>
      <c r="G71" s="29">
        <v>1.555586726676724E-2</v>
      </c>
      <c r="H71" s="29">
        <v>0</v>
      </c>
      <c r="I71" s="29">
        <v>0</v>
      </c>
    </row>
    <row r="72" spans="1:9" x14ac:dyDescent="0.2">
      <c r="A72" s="27" t="s">
        <v>400</v>
      </c>
      <c r="B72" s="28">
        <v>0.1081890229343522</v>
      </c>
      <c r="C72" s="28">
        <v>2.5571453792561948E-3</v>
      </c>
      <c r="D72" s="28">
        <v>0</v>
      </c>
      <c r="E72" s="28">
        <v>1.6771896985696289E-3</v>
      </c>
      <c r="F72" s="28">
        <v>2.5455730451141411E-4</v>
      </c>
      <c r="G72" s="28">
        <v>1.825530571103087E-3</v>
      </c>
      <c r="H72" s="28">
        <v>0</v>
      </c>
      <c r="I72" s="28">
        <v>2.8630524923475218E-4</v>
      </c>
    </row>
    <row r="73" spans="1:9" x14ac:dyDescent="0.2">
      <c r="A73" s="27" t="s">
        <v>401</v>
      </c>
      <c r="B73" s="28">
        <v>0.1165302136780919</v>
      </c>
      <c r="C73" s="28">
        <v>4.1293394075812883E-3</v>
      </c>
      <c r="D73" s="28">
        <v>0</v>
      </c>
      <c r="E73" s="28">
        <v>2.5897241706874579E-3</v>
      </c>
      <c r="F73" s="28">
        <v>0</v>
      </c>
      <c r="G73" s="28">
        <v>1.6250546033765201E-3</v>
      </c>
      <c r="H73" s="28">
        <v>1.657193760719905E-3</v>
      </c>
      <c r="I73" s="28">
        <v>1.9953377625033571E-4</v>
      </c>
    </row>
    <row r="74" spans="1:9" x14ac:dyDescent="0.2">
      <c r="A74" s="27" t="s">
        <v>402</v>
      </c>
      <c r="B74" s="28">
        <v>0.1179306554359633</v>
      </c>
      <c r="C74" s="28">
        <v>8.8505040044677824E-3</v>
      </c>
      <c r="D74" s="28">
        <v>0</v>
      </c>
      <c r="E74" s="28">
        <v>1.569668188982116E-3</v>
      </c>
      <c r="F74" s="28">
        <v>0</v>
      </c>
      <c r="G74" s="28">
        <v>1.509013750884477E-3</v>
      </c>
      <c r="H74" s="28">
        <v>5.7009100054921746E-4</v>
      </c>
      <c r="I74" s="28">
        <v>3.6612731602149142E-4</v>
      </c>
    </row>
    <row r="75" spans="1:9" x14ac:dyDescent="0.2">
      <c r="A75" s="27" t="s">
        <v>403</v>
      </c>
      <c r="B75" s="28">
        <v>9.0929344223229569E-2</v>
      </c>
      <c r="C75" s="28">
        <v>2.1236884284024731E-3</v>
      </c>
      <c r="D75" s="28">
        <v>1.3364955419095599E-4</v>
      </c>
      <c r="E75" s="28">
        <v>2.8311755606953691E-3</v>
      </c>
      <c r="F75" s="28">
        <v>0</v>
      </c>
      <c r="G75" s="28">
        <v>1.1653553937203489E-3</v>
      </c>
      <c r="H75" s="28">
        <v>1.138402036877802E-3</v>
      </c>
      <c r="I75" s="28">
        <v>1.5396646893815259E-4</v>
      </c>
    </row>
    <row r="76" spans="1:9" x14ac:dyDescent="0.2">
      <c r="A76" s="27" t="s">
        <v>404</v>
      </c>
      <c r="B76" s="28">
        <v>0.10632488639569471</v>
      </c>
      <c r="C76" s="28">
        <v>3.8712568390815E-3</v>
      </c>
      <c r="D76" s="28">
        <v>3.1169999756433661E-4</v>
      </c>
      <c r="E76" s="28">
        <v>2.6056905135810248E-3</v>
      </c>
      <c r="F76" s="28">
        <v>4.3336694727616948E-4</v>
      </c>
      <c r="G76" s="28">
        <v>1.6733891148471129E-3</v>
      </c>
      <c r="H76" s="28">
        <v>1.5778383763290201E-3</v>
      </c>
      <c r="I76" s="28">
        <v>0</v>
      </c>
    </row>
    <row r="77" spans="1:9" x14ac:dyDescent="0.2">
      <c r="A77" s="27" t="s">
        <v>405</v>
      </c>
      <c r="B77" s="28">
        <v>0.12777186199208679</v>
      </c>
      <c r="C77" s="28">
        <v>3.2708737917089129E-3</v>
      </c>
      <c r="D77" s="28">
        <v>0</v>
      </c>
      <c r="E77" s="28">
        <v>6.2038256711164762E-3</v>
      </c>
      <c r="F77" s="28">
        <v>4.0052166719206623E-4</v>
      </c>
      <c r="G77" s="28">
        <v>3.02020727508259E-3</v>
      </c>
      <c r="H77" s="28">
        <v>4.0052166719206623E-4</v>
      </c>
      <c r="I77" s="28">
        <v>9.6662136096651934E-4</v>
      </c>
    </row>
    <row r="78" spans="1:9" x14ac:dyDescent="0.2">
      <c r="A78" s="27" t="s">
        <v>406</v>
      </c>
      <c r="B78" s="28">
        <v>9.0791845299008966E-2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</row>
    <row r="79" spans="1:9" x14ac:dyDescent="0.2">
      <c r="A79" s="27" t="s">
        <v>407</v>
      </c>
      <c r="B79" s="28">
        <v>8.7427397799896042E-2</v>
      </c>
      <c r="C79" s="28">
        <v>1.2044621349534591E-2</v>
      </c>
      <c r="D79" s="28">
        <v>1.026145258500978E-3</v>
      </c>
      <c r="E79" s="28">
        <v>8.9080839898795106E-4</v>
      </c>
      <c r="F79" s="28">
        <v>0</v>
      </c>
      <c r="G79" s="28">
        <v>1.6834555699645939E-3</v>
      </c>
      <c r="H79" s="28">
        <v>0</v>
      </c>
      <c r="I79" s="28">
        <v>0</v>
      </c>
    </row>
    <row r="80" spans="1:9" x14ac:dyDescent="0.2">
      <c r="A80" s="27" t="s">
        <v>408</v>
      </c>
      <c r="B80" s="28">
        <v>9.1249041747322776E-2</v>
      </c>
      <c r="C80" s="29">
        <v>0.1104979034426689</v>
      </c>
      <c r="D80" s="29">
        <v>0</v>
      </c>
      <c r="E80" s="29">
        <v>3.8656318680387082E-2</v>
      </c>
      <c r="F80" s="29">
        <v>0</v>
      </c>
      <c r="G80" s="29">
        <v>3.4785213803492769E-3</v>
      </c>
      <c r="H80" s="29">
        <v>0</v>
      </c>
      <c r="I80" s="29">
        <v>2.597808792571685E-3</v>
      </c>
    </row>
    <row r="81" spans="1:9" x14ac:dyDescent="0.2">
      <c r="A81" s="27" t="s">
        <v>409</v>
      </c>
      <c r="B81" s="28">
        <v>9.3014645479390423E-2</v>
      </c>
      <c r="C81" s="28">
        <v>2.760268370759285E-3</v>
      </c>
      <c r="D81" s="28">
        <v>2.8563063275601868E-4</v>
      </c>
      <c r="E81" s="28">
        <v>2.7331403630020509E-3</v>
      </c>
      <c r="F81" s="28">
        <v>5.2586370495648132E-4</v>
      </c>
      <c r="G81" s="28">
        <v>1.849607142202345E-3</v>
      </c>
      <c r="H81" s="28">
        <v>6.7240946760668688E-4</v>
      </c>
      <c r="I81" s="28">
        <v>2.4023307220046261E-4</v>
      </c>
    </row>
    <row r="82" spans="1:9" x14ac:dyDescent="0.2">
      <c r="A82" s="27" t="s">
        <v>410</v>
      </c>
      <c r="B82" s="28">
        <v>0.100144141624618</v>
      </c>
      <c r="C82" s="28">
        <v>8.945392179590387E-4</v>
      </c>
      <c r="D82" s="28">
        <v>0</v>
      </c>
      <c r="E82" s="28">
        <v>1.9415261838275401E-3</v>
      </c>
      <c r="F82" s="28">
        <v>0</v>
      </c>
      <c r="G82" s="28">
        <v>1.4206568043300359E-3</v>
      </c>
      <c r="H82" s="28">
        <v>0</v>
      </c>
      <c r="I82" s="28">
        <v>0</v>
      </c>
    </row>
    <row r="83" spans="1:9" x14ac:dyDescent="0.2">
      <c r="A83" s="27" t="s">
        <v>411</v>
      </c>
      <c r="B83" s="28">
        <v>0.12327222822575019</v>
      </c>
      <c r="C83" s="28">
        <v>2.6625981736499889E-3</v>
      </c>
      <c r="D83" s="28">
        <v>0</v>
      </c>
      <c r="E83" s="28">
        <v>5.2414587663569831E-3</v>
      </c>
      <c r="F83" s="28">
        <v>3.4420968166425271E-4</v>
      </c>
      <c r="G83" s="28">
        <v>7.9190535372341067E-4</v>
      </c>
      <c r="H83" s="28">
        <v>3.1130371272618121E-4</v>
      </c>
      <c r="I83" s="28">
        <v>3.0604080430023941E-4</v>
      </c>
    </row>
    <row r="84" spans="1:9" x14ac:dyDescent="0.2">
      <c r="A84" s="27" t="s">
        <v>412</v>
      </c>
      <c r="B84" s="28">
        <v>0.1052559888679757</v>
      </c>
      <c r="C84" s="28">
        <v>7.4276549010971428E-3</v>
      </c>
      <c r="D84" s="28">
        <v>4.816311743915722E-4</v>
      </c>
      <c r="E84" s="28">
        <v>1.814804370018882E-3</v>
      </c>
      <c r="F84" s="28">
        <v>0</v>
      </c>
      <c r="G84" s="28">
        <v>2.2892668722007789E-3</v>
      </c>
      <c r="H84" s="28">
        <v>0</v>
      </c>
      <c r="I84" s="28">
        <v>0</v>
      </c>
    </row>
    <row r="85" spans="1:9" x14ac:dyDescent="0.2">
      <c r="A85" s="27" t="s">
        <v>413</v>
      </c>
      <c r="B85" s="28">
        <v>0.12710805445565981</v>
      </c>
      <c r="C85" s="28">
        <v>5.8741652239855324E-4</v>
      </c>
      <c r="D85" s="28">
        <v>0</v>
      </c>
      <c r="E85" s="28">
        <v>1.497936860454484E-3</v>
      </c>
      <c r="F85" s="28">
        <v>0</v>
      </c>
      <c r="G85" s="28">
        <v>2.3299405916858162E-3</v>
      </c>
      <c r="H85" s="28">
        <v>5.0990294759896393E-4</v>
      </c>
      <c r="I85" s="28">
        <v>7.1034230575000581E-4</v>
      </c>
    </row>
    <row r="86" spans="1:9" x14ac:dyDescent="0.2">
      <c r="A86" s="27" t="s">
        <v>414</v>
      </c>
      <c r="B86" s="28">
        <v>6.1325177118410172E-2</v>
      </c>
      <c r="C86" s="29">
        <v>1.8216122771141371E-2</v>
      </c>
      <c r="D86" s="29">
        <v>0</v>
      </c>
      <c r="E86" s="29">
        <v>3.9199746220487899E-2</v>
      </c>
      <c r="F86" s="29">
        <v>0</v>
      </c>
      <c r="G86" s="29">
        <v>2.0631506837712449E-2</v>
      </c>
      <c r="H86" s="29">
        <v>0</v>
      </c>
      <c r="I86" s="29">
        <v>2.0983623449346529E-2</v>
      </c>
    </row>
    <row r="87" spans="1:9" x14ac:dyDescent="0.2">
      <c r="A87" s="27" t="s">
        <v>415</v>
      </c>
      <c r="B87" s="28">
        <v>8.0094612385024633E-2</v>
      </c>
      <c r="C87" s="29">
        <v>3.172628679911433E-2</v>
      </c>
      <c r="D87" s="29">
        <v>0</v>
      </c>
      <c r="E87" s="29">
        <v>1.0804072595237279E-2</v>
      </c>
      <c r="F87" s="29">
        <v>1.357767133277648E-3</v>
      </c>
      <c r="G87" s="29">
        <v>1.7419484658215939E-2</v>
      </c>
      <c r="H87" s="29">
        <v>1.5532402202053141E-2</v>
      </c>
      <c r="I87" s="29">
        <v>4.3154011443679273E-3</v>
      </c>
    </row>
    <row r="88" spans="1:9" x14ac:dyDescent="0.2">
      <c r="A88" s="27" t="s">
        <v>416</v>
      </c>
      <c r="B88" s="28">
        <v>9.5099553857343477E-2</v>
      </c>
      <c r="C88" s="28">
        <v>1.8235941989160739E-3</v>
      </c>
      <c r="D88" s="28">
        <v>5.2942132809251146E-4</v>
      </c>
      <c r="E88" s="28">
        <v>3.6091390240418721E-3</v>
      </c>
      <c r="F88" s="28">
        <v>6.2499713452200103E-4</v>
      </c>
      <c r="G88" s="28">
        <v>1.286767844059592E-3</v>
      </c>
      <c r="H88" s="28">
        <v>1.468617511397252E-3</v>
      </c>
      <c r="I88" s="28">
        <v>1.3145923857322701E-4</v>
      </c>
    </row>
    <row r="89" spans="1:9" x14ac:dyDescent="0.2">
      <c r="A89" s="27" t="s">
        <v>417</v>
      </c>
      <c r="B89" s="28">
        <v>0</v>
      </c>
      <c r="C89" s="28">
        <v>0</v>
      </c>
      <c r="D89" s="28">
        <v>0</v>
      </c>
      <c r="E89" s="28">
        <v>3.2848952358845059E-3</v>
      </c>
      <c r="F89" s="28">
        <v>7.8324468522289557E-4</v>
      </c>
      <c r="G89" s="28">
        <v>7.8324468522289557E-4</v>
      </c>
      <c r="H89" s="28">
        <v>8.0911416307680888E-4</v>
      </c>
      <c r="I89" s="28">
        <v>5.4092880893617692E-4</v>
      </c>
    </row>
    <row r="90" spans="1:9" x14ac:dyDescent="0.2">
      <c r="A90" s="27" t="s">
        <v>418</v>
      </c>
      <c r="B90" s="28">
        <v>9.6074215708364039E-2</v>
      </c>
      <c r="C90" s="28">
        <v>7.4428988016211298E-4</v>
      </c>
      <c r="D90" s="28">
        <v>0</v>
      </c>
      <c r="E90" s="28">
        <v>3.172095161867602E-3</v>
      </c>
      <c r="F90" s="28">
        <v>3.4854033898927648E-4</v>
      </c>
      <c r="G90" s="28">
        <v>6.2599754072986983E-4</v>
      </c>
      <c r="H90" s="28">
        <v>1.7747329570396669E-3</v>
      </c>
      <c r="I90" s="28">
        <v>4.1556490237278592E-4</v>
      </c>
    </row>
    <row r="91" spans="1:9" x14ac:dyDescent="0.2">
      <c r="A91" s="27" t="s">
        <v>419</v>
      </c>
      <c r="B91" s="28">
        <v>9.7572214875204066E-2</v>
      </c>
      <c r="C91" s="28">
        <v>7.3718165469375289E-3</v>
      </c>
      <c r="D91" s="28">
        <v>1.395752913223678E-4</v>
      </c>
      <c r="E91" s="28">
        <v>2.4275743182884321E-3</v>
      </c>
      <c r="F91" s="28">
        <v>0</v>
      </c>
      <c r="G91" s="28">
        <v>1.184888137578474E-3</v>
      </c>
      <c r="H91" s="28">
        <v>1.0268810636612359E-3</v>
      </c>
      <c r="I91" s="28">
        <v>5.6885996886435974E-4</v>
      </c>
    </row>
    <row r="92" spans="1:9" x14ac:dyDescent="0.2">
      <c r="A92" s="27" t="s">
        <v>420</v>
      </c>
      <c r="B92" s="28">
        <v>9.3017966499488264E-2</v>
      </c>
      <c r="C92" s="29">
        <v>1.8016846012053899E-2</v>
      </c>
      <c r="D92" s="29">
        <v>0</v>
      </c>
      <c r="E92" s="29">
        <v>8.6893587370713954E-2</v>
      </c>
      <c r="F92" s="29">
        <v>0</v>
      </c>
      <c r="G92" s="29">
        <v>0</v>
      </c>
      <c r="H92" s="29">
        <v>4.6129612169114931E-2</v>
      </c>
      <c r="I92" s="29">
        <v>7.6347123423274156E-3</v>
      </c>
    </row>
    <row r="93" spans="1:9" x14ac:dyDescent="0.2">
      <c r="A93" s="27" t="s">
        <v>421</v>
      </c>
      <c r="B93" s="28">
        <v>3.3974638540966433E-2</v>
      </c>
      <c r="C93" s="28">
        <v>1.586794772552704E-3</v>
      </c>
      <c r="D93" s="28">
        <v>0</v>
      </c>
      <c r="E93" s="28">
        <v>0</v>
      </c>
      <c r="F93" s="28">
        <v>0</v>
      </c>
      <c r="G93" s="28">
        <v>0</v>
      </c>
      <c r="H93" s="28">
        <v>7.4841119253105993E-4</v>
      </c>
      <c r="I93" s="28">
        <v>0</v>
      </c>
    </row>
    <row r="94" spans="1:9" x14ac:dyDescent="0.2">
      <c r="A94" s="27" t="s">
        <v>422</v>
      </c>
      <c r="B94" s="28">
        <v>5.2234734762562032E-2</v>
      </c>
      <c r="C94" s="28">
        <v>8.7949299631096185E-4</v>
      </c>
      <c r="D94" s="28">
        <v>0</v>
      </c>
      <c r="E94" s="28">
        <v>4.0648048023948901E-3</v>
      </c>
      <c r="F94" s="28">
        <v>0</v>
      </c>
      <c r="G94" s="28">
        <v>0</v>
      </c>
      <c r="H94" s="28">
        <v>8.9461742101447556E-4</v>
      </c>
      <c r="I94" s="28">
        <v>9.891818346848436E-4</v>
      </c>
    </row>
    <row r="95" spans="1:9" x14ac:dyDescent="0.2">
      <c r="A95" s="27" t="s">
        <v>423</v>
      </c>
      <c r="B95" s="28">
        <v>6.3770150734941231E-2</v>
      </c>
      <c r="C95" s="28">
        <v>9.4749932174184575E-3</v>
      </c>
      <c r="D95" s="28">
        <v>0</v>
      </c>
      <c r="E95" s="28">
        <v>2.2977318289225681E-3</v>
      </c>
      <c r="F95" s="28">
        <v>0</v>
      </c>
      <c r="G95" s="28">
        <v>0</v>
      </c>
      <c r="H95" s="28">
        <v>5.3055802467824489E-4</v>
      </c>
      <c r="I95" s="28">
        <v>0</v>
      </c>
    </row>
    <row r="97" spans="1:9" x14ac:dyDescent="0.2">
      <c r="A97" s="30" t="s">
        <v>477</v>
      </c>
      <c r="B97" s="30"/>
      <c r="C97" s="30"/>
      <c r="D97" s="30"/>
      <c r="E97" s="30"/>
      <c r="F97" s="30"/>
      <c r="G97" s="30"/>
      <c r="H97" s="30"/>
      <c r="I97" s="30"/>
    </row>
    <row r="98" spans="1:9" x14ac:dyDescent="0.2">
      <c r="A98" s="31" t="s">
        <v>11</v>
      </c>
      <c r="B98" s="31"/>
      <c r="C98" s="31"/>
      <c r="D98" s="31"/>
      <c r="E98" s="31"/>
      <c r="F98" s="31"/>
      <c r="G98" s="31"/>
      <c r="H98" s="31"/>
      <c r="I98" s="31"/>
    </row>
    <row r="99" spans="1:9" x14ac:dyDescent="0.2">
      <c r="A99" s="32" t="s">
        <v>493</v>
      </c>
      <c r="B99" s="32"/>
      <c r="C99" s="32"/>
      <c r="D99" s="32"/>
      <c r="E99" s="32"/>
      <c r="F99" s="32"/>
      <c r="G99" s="32"/>
      <c r="H99" s="32"/>
      <c r="I99" s="32"/>
    </row>
  </sheetData>
  <mergeCells count="13">
    <mergeCell ref="A97:I97"/>
    <mergeCell ref="A98:I98"/>
    <mergeCell ref="A99:I99"/>
    <mergeCell ref="A1:I1"/>
    <mergeCell ref="A3:A4"/>
    <mergeCell ref="B3:B4"/>
    <mergeCell ref="F3:F4"/>
    <mergeCell ref="C3:C4"/>
    <mergeCell ref="D3:D4"/>
    <mergeCell ref="E3:E4"/>
    <mergeCell ref="G3:G4"/>
    <mergeCell ref="H3:H4"/>
    <mergeCell ref="I3:I4"/>
  </mergeCells>
  <pageMargins left="0.7" right="0.7" top="0.75" bottom="0.75" header="0.3" footer="0.3"/>
  <pageSetup paperSize="9" orientation="portrait" r:id="rId1"/>
  <ignoredErrors>
    <ignoredError sqref="A6:A95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workbookViewId="0">
      <selection activeCell="A5" sqref="A1:E1048576"/>
    </sheetView>
  </sheetViews>
  <sheetFormatPr baseColWidth="10" defaultColWidth="11.42578125" defaultRowHeight="11.25" x14ac:dyDescent="0.2"/>
  <cols>
    <col min="1" max="1" width="15.42578125" style="9" customWidth="1"/>
    <col min="2" max="5" width="15.42578125" style="33" customWidth="1"/>
    <col min="6" max="16384" width="11.42578125" style="10"/>
  </cols>
  <sheetData>
    <row r="1" spans="1:5" s="19" customFormat="1" ht="20.25" customHeight="1" x14ac:dyDescent="0.25">
      <c r="A1" s="7" t="s">
        <v>475</v>
      </c>
      <c r="B1" s="7"/>
      <c r="C1" s="7"/>
      <c r="D1" s="7"/>
      <c r="E1" s="7"/>
    </row>
    <row r="2" spans="1:5" x14ac:dyDescent="0.2">
      <c r="A2" s="20"/>
      <c r="B2" s="20"/>
      <c r="C2" s="20"/>
      <c r="D2" s="20"/>
      <c r="E2" s="20"/>
    </row>
    <row r="3" spans="1:5" s="22" customFormat="1" ht="47.65" customHeight="1" x14ac:dyDescent="0.25">
      <c r="A3" s="21" t="s">
        <v>1</v>
      </c>
      <c r="B3" s="21" t="s">
        <v>829</v>
      </c>
      <c r="C3" s="21" t="s">
        <v>753</v>
      </c>
      <c r="D3" s="21" t="s">
        <v>755</v>
      </c>
      <c r="E3" s="21" t="s">
        <v>830</v>
      </c>
    </row>
    <row r="4" spans="1:5" s="23" customFormat="1" x14ac:dyDescent="0.2">
      <c r="A4" s="21"/>
      <c r="B4" s="21"/>
      <c r="C4" s="21"/>
      <c r="D4" s="21"/>
      <c r="E4" s="21"/>
    </row>
    <row r="5" spans="1:5" ht="22.5" x14ac:dyDescent="0.2">
      <c r="A5" s="24" t="s">
        <v>10</v>
      </c>
      <c r="B5" s="25">
        <v>9.1495269570255716E-5</v>
      </c>
      <c r="C5" s="26">
        <v>7.0666527638947726E-4</v>
      </c>
      <c r="D5" s="26">
        <v>5.2566282595416832E-4</v>
      </c>
      <c r="E5" s="26">
        <v>2.8924655469883531E-4</v>
      </c>
    </row>
    <row r="6" spans="1:5" x14ac:dyDescent="0.2">
      <c r="A6" s="27" t="s">
        <v>336</v>
      </c>
      <c r="B6" s="28"/>
      <c r="C6" s="28"/>
      <c r="D6" s="28"/>
      <c r="E6" s="28"/>
    </row>
    <row r="7" spans="1:5" x14ac:dyDescent="0.2">
      <c r="A7" s="27" t="s">
        <v>337</v>
      </c>
      <c r="B7" s="29">
        <v>0</v>
      </c>
      <c r="C7" s="29">
        <v>3.3157346483339317E-2</v>
      </c>
      <c r="D7" s="29">
        <v>9.2962952284673019E-3</v>
      </c>
      <c r="E7" s="29">
        <v>5.0155978000877071E-3</v>
      </c>
    </row>
    <row r="8" spans="1:5" x14ac:dyDescent="0.2">
      <c r="A8" s="27" t="s">
        <v>338</v>
      </c>
      <c r="B8" s="28">
        <v>0</v>
      </c>
      <c r="C8" s="28">
        <v>0</v>
      </c>
      <c r="D8" s="28">
        <v>1.1552781449640219E-3</v>
      </c>
      <c r="E8" s="28">
        <v>5.0145506504827356E-4</v>
      </c>
    </row>
    <row r="9" spans="1:5" x14ac:dyDescent="0.2">
      <c r="A9" s="27" t="s">
        <v>339</v>
      </c>
      <c r="B9" s="28">
        <v>0</v>
      </c>
      <c r="C9" s="28">
        <v>1.05010590092462E-3</v>
      </c>
      <c r="D9" s="28">
        <v>0</v>
      </c>
      <c r="E9" s="28">
        <v>0</v>
      </c>
    </row>
    <row r="10" spans="1:5" x14ac:dyDescent="0.2">
      <c r="A10" s="27" t="s">
        <v>340</v>
      </c>
      <c r="B10" s="29">
        <v>1</v>
      </c>
      <c r="C10" s="29">
        <v>0.9123278856630046</v>
      </c>
      <c r="D10" s="29"/>
      <c r="E10" s="29"/>
    </row>
    <row r="11" spans="1:5" x14ac:dyDescent="0.2">
      <c r="A11" s="27" t="s">
        <v>341</v>
      </c>
      <c r="B11" s="28">
        <v>0</v>
      </c>
      <c r="C11" s="28">
        <v>0</v>
      </c>
      <c r="D11" s="28">
        <v>0</v>
      </c>
      <c r="E11" s="28">
        <v>0</v>
      </c>
    </row>
    <row r="12" spans="1:5" x14ac:dyDescent="0.2">
      <c r="A12" s="27" t="s">
        <v>342</v>
      </c>
      <c r="B12" s="28">
        <v>0</v>
      </c>
      <c r="C12" s="28">
        <v>2.5665063626960911E-3</v>
      </c>
      <c r="D12" s="28">
        <v>0</v>
      </c>
      <c r="E12" s="28">
        <v>0</v>
      </c>
    </row>
    <row r="13" spans="1:5" x14ac:dyDescent="0.2">
      <c r="A13" s="27" t="s">
        <v>343</v>
      </c>
      <c r="B13" s="28">
        <v>1.139830293361558E-3</v>
      </c>
      <c r="C13" s="28">
        <v>0</v>
      </c>
      <c r="D13" s="28">
        <v>0</v>
      </c>
      <c r="E13" s="28">
        <v>0</v>
      </c>
    </row>
    <row r="14" spans="1:5" x14ac:dyDescent="0.2">
      <c r="A14" s="27" t="s">
        <v>344</v>
      </c>
      <c r="B14" s="28">
        <v>0</v>
      </c>
      <c r="C14" s="28">
        <v>1.23316434180415E-3</v>
      </c>
      <c r="D14" s="28">
        <v>5.2674054765265374E-4</v>
      </c>
      <c r="E14" s="28">
        <v>0</v>
      </c>
    </row>
    <row r="15" spans="1:5" x14ac:dyDescent="0.2">
      <c r="A15" s="27" t="s">
        <v>345</v>
      </c>
      <c r="B15" s="29">
        <v>0</v>
      </c>
      <c r="C15" s="29">
        <v>8.6033624786060487E-3</v>
      </c>
      <c r="D15" s="29">
        <v>0</v>
      </c>
      <c r="E15" s="29">
        <v>0</v>
      </c>
    </row>
    <row r="16" spans="1:5" x14ac:dyDescent="0.2">
      <c r="A16" s="27" t="s">
        <v>346</v>
      </c>
      <c r="B16" s="28">
        <v>0</v>
      </c>
      <c r="C16" s="28">
        <v>0</v>
      </c>
      <c r="D16" s="28">
        <v>0</v>
      </c>
      <c r="E16" s="28">
        <v>8.7072586053829051E-4</v>
      </c>
    </row>
    <row r="17" spans="1:5" x14ac:dyDescent="0.2">
      <c r="A17" s="27" t="s">
        <v>347</v>
      </c>
      <c r="B17" s="28">
        <v>0</v>
      </c>
      <c r="C17" s="28">
        <v>2.3492833348929011E-4</v>
      </c>
      <c r="D17" s="28">
        <v>6.5848185183480911E-4</v>
      </c>
      <c r="E17" s="28">
        <v>3.2171387641363578E-4</v>
      </c>
    </row>
    <row r="18" spans="1:5" x14ac:dyDescent="0.2">
      <c r="A18" s="27" t="s">
        <v>348</v>
      </c>
      <c r="B18" s="28">
        <v>0</v>
      </c>
      <c r="C18" s="28">
        <v>6.0827977077427295E-4</v>
      </c>
      <c r="D18" s="28">
        <v>0</v>
      </c>
      <c r="E18" s="28">
        <v>0</v>
      </c>
    </row>
    <row r="19" spans="1:5" x14ac:dyDescent="0.2">
      <c r="A19" s="27" t="s">
        <v>349</v>
      </c>
      <c r="B19" s="28">
        <v>0</v>
      </c>
      <c r="C19" s="28">
        <v>1.087741274578906E-3</v>
      </c>
      <c r="D19" s="28">
        <v>0</v>
      </c>
      <c r="E19" s="28">
        <v>3.7814214792874119E-3</v>
      </c>
    </row>
    <row r="20" spans="1:5" x14ac:dyDescent="0.2">
      <c r="A20" s="27" t="s">
        <v>350</v>
      </c>
      <c r="B20" s="29">
        <v>0</v>
      </c>
      <c r="C20" s="29">
        <v>7.1697936406158874E-3</v>
      </c>
      <c r="D20" s="29">
        <v>4.8462015941992537E-3</v>
      </c>
      <c r="E20" s="29">
        <v>0</v>
      </c>
    </row>
    <row r="21" spans="1:5" x14ac:dyDescent="0.2">
      <c r="A21" s="27" t="s">
        <v>351</v>
      </c>
      <c r="B21" s="28">
        <v>0</v>
      </c>
      <c r="C21" s="28">
        <v>0</v>
      </c>
      <c r="D21" s="28">
        <v>0</v>
      </c>
      <c r="E21" s="28">
        <v>0</v>
      </c>
    </row>
    <row r="22" spans="1:5" x14ac:dyDescent="0.2">
      <c r="A22" s="27" t="s">
        <v>352</v>
      </c>
      <c r="B22" s="28">
        <v>0</v>
      </c>
      <c r="C22" s="28">
        <v>0</v>
      </c>
      <c r="D22" s="28">
        <v>0</v>
      </c>
      <c r="E22" s="28">
        <v>0</v>
      </c>
    </row>
    <row r="23" spans="1:5" x14ac:dyDescent="0.2">
      <c r="A23" s="27" t="s">
        <v>353</v>
      </c>
      <c r="B23" s="28">
        <v>0</v>
      </c>
      <c r="C23" s="28">
        <v>0</v>
      </c>
      <c r="D23" s="28">
        <v>1.1868923380541361E-3</v>
      </c>
      <c r="E23" s="28">
        <v>0</v>
      </c>
    </row>
    <row r="24" spans="1:5" x14ac:dyDescent="0.2">
      <c r="A24" s="27" t="s">
        <v>354</v>
      </c>
      <c r="B24" s="28">
        <v>0</v>
      </c>
      <c r="C24" s="28">
        <v>1.878781896696637E-3</v>
      </c>
      <c r="D24" s="28">
        <v>1.6297746444115661E-3</v>
      </c>
      <c r="E24" s="28">
        <v>3.0321366824475959E-4</v>
      </c>
    </row>
    <row r="25" spans="1:5" x14ac:dyDescent="0.2">
      <c r="A25" s="27" t="s">
        <v>355</v>
      </c>
      <c r="B25" s="28">
        <v>2.7323878528248208E-4</v>
      </c>
      <c r="C25" s="28">
        <v>1.996978211529899E-3</v>
      </c>
      <c r="D25" s="28">
        <v>6.5811336701722552E-4</v>
      </c>
      <c r="E25" s="28">
        <v>5.4189247517031356E-4</v>
      </c>
    </row>
    <row r="26" spans="1:5" x14ac:dyDescent="0.2">
      <c r="A26" s="27" t="s">
        <v>356</v>
      </c>
      <c r="B26" s="28">
        <v>0</v>
      </c>
      <c r="C26" s="28">
        <v>0</v>
      </c>
      <c r="D26" s="28">
        <v>0</v>
      </c>
      <c r="E26" s="28">
        <v>0</v>
      </c>
    </row>
    <row r="27" spans="1:5" x14ac:dyDescent="0.2">
      <c r="A27" s="27" t="s">
        <v>357</v>
      </c>
      <c r="B27" s="28">
        <v>0</v>
      </c>
      <c r="C27" s="28">
        <v>1.2572878803393901E-3</v>
      </c>
      <c r="D27" s="28">
        <v>7.9495931149329592E-4</v>
      </c>
      <c r="E27" s="28">
        <v>0</v>
      </c>
    </row>
    <row r="28" spans="1:5" x14ac:dyDescent="0.2">
      <c r="A28" s="27" t="s">
        <v>358</v>
      </c>
      <c r="B28" s="28">
        <v>0</v>
      </c>
      <c r="C28" s="28">
        <v>1.217784094394085E-3</v>
      </c>
      <c r="D28" s="28">
        <v>4.639813152073893E-4</v>
      </c>
      <c r="E28" s="28">
        <v>4.6408753615504041E-4</v>
      </c>
    </row>
    <row r="29" spans="1:5" x14ac:dyDescent="0.2">
      <c r="A29" s="27" t="s">
        <v>359</v>
      </c>
      <c r="B29" s="28">
        <v>0</v>
      </c>
      <c r="C29" s="28">
        <v>4.2075425875600281E-4</v>
      </c>
      <c r="D29" s="28">
        <v>4.2075425875600281E-4</v>
      </c>
      <c r="E29" s="28">
        <v>4.107639281113332E-4</v>
      </c>
    </row>
    <row r="30" spans="1:5" x14ac:dyDescent="0.2">
      <c r="A30" s="27" t="s">
        <v>360</v>
      </c>
      <c r="B30" s="28">
        <v>0</v>
      </c>
      <c r="C30" s="28">
        <v>4.7686517552417807E-4</v>
      </c>
      <c r="D30" s="28">
        <v>2.896231007334186E-4</v>
      </c>
      <c r="E30" s="28">
        <v>0</v>
      </c>
    </row>
    <row r="31" spans="1:5" x14ac:dyDescent="0.2">
      <c r="A31" s="27" t="s">
        <v>12</v>
      </c>
      <c r="B31" s="28">
        <v>0</v>
      </c>
      <c r="C31" s="28">
        <v>0</v>
      </c>
      <c r="D31" s="28">
        <v>1.2165389110083151E-3</v>
      </c>
      <c r="E31" s="28">
        <v>0</v>
      </c>
    </row>
    <row r="32" spans="1:5" x14ac:dyDescent="0.2">
      <c r="A32" s="27" t="s">
        <v>13</v>
      </c>
      <c r="B32" s="28">
        <v>0</v>
      </c>
      <c r="C32" s="28">
        <v>1.7697031824750089E-3</v>
      </c>
      <c r="D32" s="28">
        <v>0</v>
      </c>
      <c r="E32" s="28">
        <v>0</v>
      </c>
    </row>
    <row r="33" spans="1:5" x14ac:dyDescent="0.2">
      <c r="A33" s="27" t="s">
        <v>361</v>
      </c>
      <c r="B33" s="28">
        <v>1.2152078610295821E-3</v>
      </c>
      <c r="C33" s="28">
        <v>0</v>
      </c>
      <c r="D33" s="28">
        <v>0</v>
      </c>
      <c r="E33" s="28">
        <v>0</v>
      </c>
    </row>
    <row r="34" spans="1:5" x14ac:dyDescent="0.2">
      <c r="A34" s="27" t="s">
        <v>362</v>
      </c>
      <c r="B34" s="28">
        <v>8.2748040812618301E-5</v>
      </c>
      <c r="C34" s="28">
        <v>5.3889815129707036E-4</v>
      </c>
      <c r="D34" s="28">
        <v>3.6832721078496928E-4</v>
      </c>
      <c r="E34" s="28">
        <v>8.4166903893062429E-5</v>
      </c>
    </row>
    <row r="35" spans="1:5" x14ac:dyDescent="0.2">
      <c r="A35" s="27" t="s">
        <v>363</v>
      </c>
      <c r="B35" s="28">
        <v>0</v>
      </c>
      <c r="C35" s="28">
        <v>0</v>
      </c>
      <c r="D35" s="28">
        <v>0</v>
      </c>
      <c r="E35" s="28">
        <v>0</v>
      </c>
    </row>
    <row r="36" spans="1:5" x14ac:dyDescent="0.2">
      <c r="A36" s="27" t="s">
        <v>364</v>
      </c>
      <c r="B36" s="28">
        <v>0</v>
      </c>
      <c r="C36" s="28">
        <v>1.2466022660256789E-4</v>
      </c>
      <c r="D36" s="28">
        <v>4.0053473310068218E-4</v>
      </c>
      <c r="E36" s="28">
        <v>1.108509946989324E-4</v>
      </c>
    </row>
    <row r="37" spans="1:5" x14ac:dyDescent="0.2">
      <c r="A37" s="27" t="s">
        <v>365</v>
      </c>
      <c r="B37" s="28">
        <v>3.0990663207390438E-4</v>
      </c>
      <c r="C37" s="28">
        <v>4.9191022453484116E-4</v>
      </c>
      <c r="D37" s="28">
        <v>8.6083524413687728E-4</v>
      </c>
      <c r="E37" s="28">
        <v>3.5574692673864101E-4</v>
      </c>
    </row>
    <row r="38" spans="1:5" x14ac:dyDescent="0.2">
      <c r="A38" s="27" t="s">
        <v>366</v>
      </c>
      <c r="B38" s="28">
        <v>0</v>
      </c>
      <c r="C38" s="28">
        <v>3.7375946625804962E-4</v>
      </c>
      <c r="D38" s="28">
        <v>4.099666661074344E-4</v>
      </c>
      <c r="E38" s="28">
        <v>1.6041190240070329E-4</v>
      </c>
    </row>
    <row r="39" spans="1:5" x14ac:dyDescent="0.2">
      <c r="A39" s="27" t="s">
        <v>367</v>
      </c>
      <c r="B39" s="28">
        <v>0</v>
      </c>
      <c r="C39" s="28">
        <v>9.9176668420658553E-4</v>
      </c>
      <c r="D39" s="28">
        <v>0</v>
      </c>
      <c r="E39" s="28">
        <v>0</v>
      </c>
    </row>
    <row r="40" spans="1:5" x14ac:dyDescent="0.2">
      <c r="A40" s="27" t="s">
        <v>368</v>
      </c>
      <c r="B40" s="28">
        <v>0</v>
      </c>
      <c r="C40" s="28">
        <v>3.7766422866721038E-4</v>
      </c>
      <c r="D40" s="28">
        <v>0</v>
      </c>
      <c r="E40" s="28">
        <v>0</v>
      </c>
    </row>
    <row r="41" spans="1:5" x14ac:dyDescent="0.2">
      <c r="A41" s="27" t="s">
        <v>369</v>
      </c>
      <c r="B41" s="28">
        <v>0</v>
      </c>
      <c r="C41" s="28">
        <v>1.090240573132607E-3</v>
      </c>
      <c r="D41" s="28">
        <v>0</v>
      </c>
      <c r="E41" s="28">
        <v>0</v>
      </c>
    </row>
    <row r="42" spans="1:5" x14ac:dyDescent="0.2">
      <c r="A42" s="27" t="s">
        <v>370</v>
      </c>
      <c r="B42" s="29">
        <v>0</v>
      </c>
      <c r="C42" s="29">
        <v>0</v>
      </c>
      <c r="D42" s="29">
        <v>0</v>
      </c>
      <c r="E42" s="29">
        <v>7.5223024850053126E-3</v>
      </c>
    </row>
    <row r="43" spans="1:5" x14ac:dyDescent="0.2">
      <c r="A43" s="27" t="s">
        <v>371</v>
      </c>
      <c r="B43" s="29">
        <v>0</v>
      </c>
      <c r="C43" s="29">
        <v>9.3472504456180005E-3</v>
      </c>
      <c r="D43" s="29">
        <v>0</v>
      </c>
      <c r="E43" s="29">
        <v>0</v>
      </c>
    </row>
    <row r="44" spans="1:5" x14ac:dyDescent="0.2">
      <c r="A44" s="27" t="s">
        <v>372</v>
      </c>
      <c r="B44" s="28">
        <v>1.9786785043684739E-4</v>
      </c>
      <c r="C44" s="28">
        <v>8.7610607215411762E-4</v>
      </c>
      <c r="D44" s="28">
        <v>1.4720762182726711E-3</v>
      </c>
      <c r="E44" s="28">
        <v>7.1312575962926823E-4</v>
      </c>
    </row>
    <row r="45" spans="1:5" x14ac:dyDescent="0.2">
      <c r="A45" s="27" t="s">
        <v>373</v>
      </c>
      <c r="B45" s="28">
        <v>0</v>
      </c>
      <c r="C45" s="28">
        <v>1.3232249149841759E-3</v>
      </c>
      <c r="D45" s="28">
        <v>0</v>
      </c>
      <c r="E45" s="28">
        <v>0</v>
      </c>
    </row>
    <row r="46" spans="1:5" x14ac:dyDescent="0.2">
      <c r="A46" s="27" t="s">
        <v>374</v>
      </c>
      <c r="B46" s="28">
        <v>0</v>
      </c>
      <c r="C46" s="28">
        <v>1.075529178608763E-3</v>
      </c>
      <c r="D46" s="28">
        <v>0</v>
      </c>
      <c r="E46" s="28">
        <v>0</v>
      </c>
    </row>
    <row r="47" spans="1:5" x14ac:dyDescent="0.2">
      <c r="A47" s="27" t="s">
        <v>375</v>
      </c>
      <c r="B47" s="29">
        <v>0</v>
      </c>
      <c r="C47" s="29">
        <v>7.0774948207071101E-3</v>
      </c>
      <c r="D47" s="29">
        <v>0</v>
      </c>
      <c r="E47" s="29">
        <v>0</v>
      </c>
    </row>
    <row r="48" spans="1:5" x14ac:dyDescent="0.2">
      <c r="A48" s="27" t="s">
        <v>376</v>
      </c>
      <c r="B48" s="28">
        <v>0</v>
      </c>
      <c r="C48" s="28">
        <v>0</v>
      </c>
      <c r="D48" s="28">
        <v>0</v>
      </c>
      <c r="E48" s="28">
        <v>0</v>
      </c>
    </row>
    <row r="49" spans="1:5" x14ac:dyDescent="0.2">
      <c r="A49" s="27" t="s">
        <v>377</v>
      </c>
      <c r="B49" s="28">
        <v>0</v>
      </c>
      <c r="C49" s="28">
        <v>5.2660177922473565E-4</v>
      </c>
      <c r="D49" s="28">
        <v>5.3940944205120589E-4</v>
      </c>
      <c r="E49" s="28">
        <v>0</v>
      </c>
    </row>
    <row r="50" spans="1:5" x14ac:dyDescent="0.2">
      <c r="A50" s="27" t="s">
        <v>378</v>
      </c>
      <c r="B50" s="28">
        <v>0</v>
      </c>
      <c r="C50" s="28">
        <v>0</v>
      </c>
      <c r="D50" s="28">
        <v>0</v>
      </c>
      <c r="E50" s="28">
        <v>0</v>
      </c>
    </row>
    <row r="51" spans="1:5" x14ac:dyDescent="0.2">
      <c r="A51" s="27" t="s">
        <v>379</v>
      </c>
      <c r="B51" s="29">
        <v>0</v>
      </c>
      <c r="C51" s="29">
        <v>0</v>
      </c>
      <c r="D51" s="29">
        <v>8.7774730367747873E-3</v>
      </c>
      <c r="E51" s="29">
        <v>1.157445865016796E-2</v>
      </c>
    </row>
    <row r="52" spans="1:5" x14ac:dyDescent="0.2">
      <c r="A52" s="27" t="s">
        <v>380</v>
      </c>
      <c r="B52" s="28">
        <v>0</v>
      </c>
      <c r="C52" s="28">
        <v>8.0980524041545212E-4</v>
      </c>
      <c r="D52" s="28">
        <v>4.5230576235722668E-4</v>
      </c>
      <c r="E52" s="28">
        <v>2.5698419463039788E-4</v>
      </c>
    </row>
    <row r="53" spans="1:5" x14ac:dyDescent="0.2">
      <c r="A53" s="27" t="s">
        <v>381</v>
      </c>
      <c r="B53" s="28">
        <v>0</v>
      </c>
      <c r="C53" s="28">
        <v>0</v>
      </c>
      <c r="D53" s="28">
        <v>1.2833298656093181E-3</v>
      </c>
      <c r="E53" s="28">
        <v>0</v>
      </c>
    </row>
    <row r="54" spans="1:5" x14ac:dyDescent="0.2">
      <c r="A54" s="27" t="s">
        <v>382</v>
      </c>
      <c r="B54" s="28">
        <v>0</v>
      </c>
      <c r="C54" s="28">
        <v>6.888380420740749E-4</v>
      </c>
      <c r="D54" s="28">
        <v>0</v>
      </c>
      <c r="E54" s="28">
        <v>1.5868769852040091E-4</v>
      </c>
    </row>
    <row r="55" spans="1:5" x14ac:dyDescent="0.2">
      <c r="A55" s="27" t="s">
        <v>383</v>
      </c>
      <c r="B55" s="28">
        <v>2.0754338637813801E-4</v>
      </c>
      <c r="C55" s="28">
        <v>7.8512038916808539E-4</v>
      </c>
      <c r="D55" s="28">
        <v>0</v>
      </c>
      <c r="E55" s="28">
        <v>3.9124215188581342E-4</v>
      </c>
    </row>
    <row r="56" spans="1:5" x14ac:dyDescent="0.2">
      <c r="A56" s="27" t="s">
        <v>384</v>
      </c>
      <c r="B56" s="28">
        <v>0</v>
      </c>
      <c r="C56" s="28">
        <v>1.455223375546461E-3</v>
      </c>
      <c r="D56" s="28">
        <v>4.1532607569386729E-4</v>
      </c>
      <c r="E56" s="28">
        <v>8.9783746664974886E-4</v>
      </c>
    </row>
    <row r="57" spans="1:5" x14ac:dyDescent="0.2">
      <c r="A57" s="27" t="s">
        <v>385</v>
      </c>
      <c r="B57" s="29">
        <v>0</v>
      </c>
      <c r="C57" s="29">
        <v>0</v>
      </c>
      <c r="D57" s="29">
        <v>0</v>
      </c>
      <c r="E57" s="29">
        <v>7.6977453755948857E-3</v>
      </c>
    </row>
    <row r="58" spans="1:5" x14ac:dyDescent="0.2">
      <c r="A58" s="27" t="s">
        <v>386</v>
      </c>
      <c r="B58" s="28">
        <v>0</v>
      </c>
      <c r="C58" s="28">
        <v>3.0433717771603997E-4</v>
      </c>
      <c r="D58" s="28">
        <v>2.7417186214339902E-4</v>
      </c>
      <c r="E58" s="28">
        <v>7.7717084490152994E-5</v>
      </c>
    </row>
    <row r="59" spans="1:5" x14ac:dyDescent="0.2">
      <c r="A59" s="27" t="s">
        <v>387</v>
      </c>
      <c r="B59" s="28">
        <v>0</v>
      </c>
      <c r="C59" s="28">
        <v>0</v>
      </c>
      <c r="D59" s="28">
        <v>1.199704718543435E-3</v>
      </c>
      <c r="E59" s="28">
        <v>1.1811269848879789E-3</v>
      </c>
    </row>
    <row r="60" spans="1:5" x14ac:dyDescent="0.2">
      <c r="A60" s="27" t="s">
        <v>388</v>
      </c>
      <c r="B60" s="28">
        <v>0</v>
      </c>
      <c r="C60" s="28">
        <v>5.073468009755644E-4</v>
      </c>
      <c r="D60" s="28">
        <v>1.724804238464961E-4</v>
      </c>
      <c r="E60" s="28">
        <v>3.3279155719041369E-4</v>
      </c>
    </row>
    <row r="61" spans="1:5" x14ac:dyDescent="0.2">
      <c r="A61" s="27" t="s">
        <v>389</v>
      </c>
      <c r="B61" s="28">
        <v>0</v>
      </c>
      <c r="C61" s="28">
        <v>7.7695474711269772E-4</v>
      </c>
      <c r="D61" s="28">
        <v>7.081891075506508E-4</v>
      </c>
      <c r="E61" s="28">
        <v>0</v>
      </c>
    </row>
    <row r="62" spans="1:5" x14ac:dyDescent="0.2">
      <c r="A62" s="27" t="s">
        <v>390</v>
      </c>
      <c r="B62" s="28"/>
      <c r="C62" s="28"/>
      <c r="D62" s="28"/>
      <c r="E62" s="28"/>
    </row>
    <row r="63" spans="1:5" x14ac:dyDescent="0.2">
      <c r="A63" s="27" t="s">
        <v>391</v>
      </c>
      <c r="B63" s="28"/>
      <c r="C63" s="28"/>
      <c r="D63" s="28"/>
      <c r="E63" s="28"/>
    </row>
    <row r="64" spans="1:5" x14ac:dyDescent="0.2">
      <c r="A64" s="27" t="s">
        <v>392</v>
      </c>
      <c r="B64" s="28">
        <v>0</v>
      </c>
      <c r="C64" s="28">
        <v>0</v>
      </c>
      <c r="D64" s="28">
        <v>0</v>
      </c>
      <c r="E64" s="28">
        <v>0</v>
      </c>
    </row>
    <row r="65" spans="1:5" x14ac:dyDescent="0.2">
      <c r="A65" s="27" t="s">
        <v>393</v>
      </c>
      <c r="B65" s="28">
        <v>2.286414129180946E-4</v>
      </c>
      <c r="C65" s="28">
        <v>5.385802752812882E-4</v>
      </c>
      <c r="D65" s="28">
        <v>1.010945000205822E-3</v>
      </c>
      <c r="E65" s="28">
        <v>1.6956497260370949E-4</v>
      </c>
    </row>
    <row r="66" spans="1:5" x14ac:dyDescent="0.2">
      <c r="A66" s="27" t="s">
        <v>394</v>
      </c>
      <c r="B66" s="28">
        <v>2.4623172849266948E-4</v>
      </c>
      <c r="C66" s="28">
        <v>6.1565957148105644E-4</v>
      </c>
      <c r="D66" s="28">
        <v>0</v>
      </c>
      <c r="E66" s="28">
        <v>0</v>
      </c>
    </row>
    <row r="67" spans="1:5" x14ac:dyDescent="0.2">
      <c r="A67" s="27" t="s">
        <v>395</v>
      </c>
      <c r="B67" s="28">
        <v>0</v>
      </c>
      <c r="C67" s="28">
        <v>9.2125201538072741E-4</v>
      </c>
      <c r="D67" s="28">
        <v>1.2847092724447579E-3</v>
      </c>
      <c r="E67" s="28">
        <v>0</v>
      </c>
    </row>
    <row r="68" spans="1:5" x14ac:dyDescent="0.2">
      <c r="A68" s="27" t="s">
        <v>396</v>
      </c>
      <c r="B68" s="28">
        <v>0</v>
      </c>
      <c r="C68" s="28">
        <v>1.0939206209368811E-3</v>
      </c>
      <c r="D68" s="28">
        <v>0</v>
      </c>
      <c r="E68" s="28">
        <v>7.4633645188996328E-4</v>
      </c>
    </row>
    <row r="69" spans="1:5" x14ac:dyDescent="0.2">
      <c r="A69" s="27" t="s">
        <v>397</v>
      </c>
      <c r="B69" s="29">
        <v>0.91690361312722202</v>
      </c>
      <c r="C69" s="29">
        <v>1</v>
      </c>
      <c r="D69" s="29">
        <v>1</v>
      </c>
      <c r="E69" s="29"/>
    </row>
    <row r="70" spans="1:5" x14ac:dyDescent="0.2">
      <c r="A70" s="27" t="s">
        <v>398</v>
      </c>
      <c r="B70" s="28">
        <v>0</v>
      </c>
      <c r="C70" s="28">
        <v>6.3661402203828361E-4</v>
      </c>
      <c r="D70" s="28">
        <v>0</v>
      </c>
      <c r="E70" s="28">
        <v>6.7645126184571319E-4</v>
      </c>
    </row>
    <row r="71" spans="1:5" x14ac:dyDescent="0.2">
      <c r="A71" s="27" t="s">
        <v>399</v>
      </c>
      <c r="B71" s="29">
        <v>0</v>
      </c>
      <c r="C71" s="29">
        <v>1.0728022600502519E-2</v>
      </c>
      <c r="D71" s="29">
        <v>1.7339800495213092E-2</v>
      </c>
      <c r="E71" s="29">
        <v>0</v>
      </c>
    </row>
    <row r="72" spans="1:5" x14ac:dyDescent="0.2">
      <c r="A72" s="27" t="s">
        <v>400</v>
      </c>
      <c r="B72" s="28">
        <v>7.4573714751901155E-4</v>
      </c>
      <c r="C72" s="28">
        <v>6.9646754067282637E-4</v>
      </c>
      <c r="D72" s="28">
        <v>5.3909199966973578E-4</v>
      </c>
      <c r="E72" s="28">
        <v>2.5455730451141411E-4</v>
      </c>
    </row>
    <row r="73" spans="1:5" x14ac:dyDescent="0.2">
      <c r="A73" s="27" t="s">
        <v>401</v>
      </c>
      <c r="B73" s="28">
        <v>0</v>
      </c>
      <c r="C73" s="28">
        <v>2.372402693956453E-4</v>
      </c>
      <c r="D73" s="28">
        <v>6.5018766448528764E-4</v>
      </c>
      <c r="E73" s="28">
        <v>8.622711637268427E-4</v>
      </c>
    </row>
    <row r="74" spans="1:5" x14ac:dyDescent="0.2">
      <c r="A74" s="27" t="s">
        <v>402</v>
      </c>
      <c r="B74" s="28">
        <v>0</v>
      </c>
      <c r="C74" s="28">
        <v>6.7406308991127279E-4</v>
      </c>
      <c r="D74" s="28">
        <v>6.6889576018079361E-4</v>
      </c>
      <c r="E74" s="28">
        <v>0</v>
      </c>
    </row>
    <row r="75" spans="1:5" x14ac:dyDescent="0.2">
      <c r="A75" s="27" t="s">
        <v>403</v>
      </c>
      <c r="B75" s="28">
        <v>0</v>
      </c>
      <c r="C75" s="28">
        <v>5.8345771568085617E-4</v>
      </c>
      <c r="D75" s="28">
        <v>7.0650361587275821E-4</v>
      </c>
      <c r="E75" s="28">
        <v>6.3636157845849118E-4</v>
      </c>
    </row>
    <row r="76" spans="1:5" x14ac:dyDescent="0.2">
      <c r="A76" s="27" t="s">
        <v>404</v>
      </c>
      <c r="B76" s="28">
        <v>4.4847723492109101E-4</v>
      </c>
      <c r="C76" s="28">
        <v>1.341398613295349E-4</v>
      </c>
      <c r="D76" s="28">
        <v>5.3894648176025018E-4</v>
      </c>
      <c r="E76" s="28">
        <v>3.5267081062467087E-4</v>
      </c>
    </row>
    <row r="77" spans="1:5" x14ac:dyDescent="0.2">
      <c r="A77" s="27" t="s">
        <v>405</v>
      </c>
      <c r="B77" s="28">
        <v>0</v>
      </c>
      <c r="C77" s="28">
        <v>0</v>
      </c>
      <c r="D77" s="28">
        <v>4.6928231356366051E-4</v>
      </c>
      <c r="E77" s="28">
        <v>8.619291683549644E-4</v>
      </c>
    </row>
    <row r="78" spans="1:5" x14ac:dyDescent="0.2">
      <c r="A78" s="27" t="s">
        <v>406</v>
      </c>
      <c r="B78" s="28">
        <v>0</v>
      </c>
      <c r="C78" s="28">
        <v>0</v>
      </c>
      <c r="D78" s="28">
        <v>0</v>
      </c>
      <c r="E78" s="28">
        <v>0</v>
      </c>
    </row>
    <row r="79" spans="1:5" x14ac:dyDescent="0.2">
      <c r="A79" s="27" t="s">
        <v>407</v>
      </c>
      <c r="B79" s="28">
        <v>0</v>
      </c>
      <c r="C79" s="28">
        <v>0</v>
      </c>
      <c r="D79" s="28">
        <v>0</v>
      </c>
      <c r="E79" s="28">
        <v>0</v>
      </c>
    </row>
    <row r="80" spans="1:5" x14ac:dyDescent="0.2">
      <c r="A80" s="27" t="s">
        <v>408</v>
      </c>
      <c r="B80" s="29">
        <v>0</v>
      </c>
      <c r="C80" s="29">
        <v>8.9864419636897317E-3</v>
      </c>
      <c r="D80" s="29">
        <v>2.9716692168149711E-3</v>
      </c>
      <c r="E80" s="29">
        <v>0</v>
      </c>
    </row>
    <row r="81" spans="1:5" x14ac:dyDescent="0.2">
      <c r="A81" s="27" t="s">
        <v>409</v>
      </c>
      <c r="B81" s="28">
        <v>0</v>
      </c>
      <c r="C81" s="28">
        <v>1.134281690574225E-3</v>
      </c>
      <c r="D81" s="28">
        <v>0</v>
      </c>
      <c r="E81" s="28">
        <v>2.05033404863976E-4</v>
      </c>
    </row>
    <row r="82" spans="1:5" x14ac:dyDescent="0.2">
      <c r="A82" s="27" t="s">
        <v>410</v>
      </c>
      <c r="B82" s="28">
        <v>0</v>
      </c>
      <c r="C82" s="28">
        <v>0</v>
      </c>
      <c r="D82" s="28">
        <v>0</v>
      </c>
      <c r="E82" s="28">
        <v>0</v>
      </c>
    </row>
    <row r="83" spans="1:5" x14ac:dyDescent="0.2">
      <c r="A83" s="27" t="s">
        <v>411</v>
      </c>
      <c r="B83" s="28">
        <v>0</v>
      </c>
      <c r="C83" s="28">
        <v>9.0661321225388863E-4</v>
      </c>
      <c r="D83" s="28">
        <v>1.176120209334215E-3</v>
      </c>
      <c r="E83" s="28">
        <v>0</v>
      </c>
    </row>
    <row r="84" spans="1:5" x14ac:dyDescent="0.2">
      <c r="A84" s="27" t="s">
        <v>412</v>
      </c>
      <c r="B84" s="28">
        <v>0</v>
      </c>
      <c r="C84" s="28">
        <v>9.7148231732534067E-4</v>
      </c>
      <c r="D84" s="28">
        <v>4.282238409860901E-4</v>
      </c>
      <c r="E84" s="28">
        <v>0</v>
      </c>
    </row>
    <row r="85" spans="1:5" x14ac:dyDescent="0.2">
      <c r="A85" s="27" t="s">
        <v>413</v>
      </c>
      <c r="B85" s="28">
        <v>0</v>
      </c>
      <c r="C85" s="28">
        <v>0</v>
      </c>
      <c r="D85" s="28">
        <v>8.3069696123694357E-4</v>
      </c>
      <c r="E85" s="28">
        <v>1.36195727749307E-3</v>
      </c>
    </row>
    <row r="86" spans="1:5" x14ac:dyDescent="0.2">
      <c r="A86" s="27" t="s">
        <v>414</v>
      </c>
      <c r="B86" s="29">
        <v>0</v>
      </c>
      <c r="C86" s="29">
        <v>4.5932584841096732E-2</v>
      </c>
      <c r="D86" s="29">
        <v>0</v>
      </c>
      <c r="E86" s="29">
        <v>0</v>
      </c>
    </row>
    <row r="87" spans="1:5" x14ac:dyDescent="0.2">
      <c r="A87" s="27" t="s">
        <v>415</v>
      </c>
      <c r="B87" s="29">
        <v>2.9014917897339991E-3</v>
      </c>
      <c r="C87" s="29">
        <v>4.2270854042624232E-3</v>
      </c>
      <c r="D87" s="29">
        <v>0</v>
      </c>
      <c r="E87" s="29">
        <v>2.7294396073455E-3</v>
      </c>
    </row>
    <row r="88" spans="1:5" x14ac:dyDescent="0.2">
      <c r="A88" s="27" t="s">
        <v>416</v>
      </c>
      <c r="B88" s="28">
        <v>1.2833788868237629E-4</v>
      </c>
      <c r="C88" s="28">
        <v>2.792949753119733E-4</v>
      </c>
      <c r="D88" s="28">
        <v>5.3572449535160501E-4</v>
      </c>
      <c r="E88" s="28">
        <v>3.013887007026279E-4</v>
      </c>
    </row>
    <row r="89" spans="1:5" x14ac:dyDescent="0.2">
      <c r="A89" s="27" t="s">
        <v>417</v>
      </c>
      <c r="B89" s="28">
        <v>0</v>
      </c>
      <c r="C89" s="28">
        <v>9.882490899308274E-4</v>
      </c>
      <c r="D89" s="28">
        <v>1.0875340793392739E-3</v>
      </c>
      <c r="E89" s="28">
        <v>0</v>
      </c>
    </row>
    <row r="90" spans="1:5" x14ac:dyDescent="0.2">
      <c r="A90" s="27" t="s">
        <v>418</v>
      </c>
      <c r="B90" s="28">
        <v>9.3774628426781045E-5</v>
      </c>
      <c r="C90" s="28">
        <v>4.6620653312134941E-4</v>
      </c>
      <c r="D90" s="28">
        <v>1.286138488566841E-4</v>
      </c>
      <c r="E90" s="28">
        <v>3.1328610812693072E-4</v>
      </c>
    </row>
    <row r="91" spans="1:5" x14ac:dyDescent="0.2">
      <c r="A91" s="27" t="s">
        <v>419</v>
      </c>
      <c r="B91" s="28">
        <v>0</v>
      </c>
      <c r="C91" s="28">
        <v>7.2424367152151327E-4</v>
      </c>
      <c r="D91" s="28">
        <v>8.8193662511154417E-4</v>
      </c>
      <c r="E91" s="28">
        <v>1.419574139193677E-4</v>
      </c>
    </row>
    <row r="92" spans="1:5" x14ac:dyDescent="0.2">
      <c r="A92" s="27" t="s">
        <v>420</v>
      </c>
      <c r="B92" s="29">
        <v>0</v>
      </c>
      <c r="C92" s="29">
        <v>0</v>
      </c>
      <c r="D92" s="29">
        <v>2.9490876971977331E-2</v>
      </c>
      <c r="E92" s="29">
        <v>0</v>
      </c>
    </row>
    <row r="93" spans="1:5" x14ac:dyDescent="0.2">
      <c r="A93" s="27" t="s">
        <v>421</v>
      </c>
      <c r="B93" s="28">
        <v>0</v>
      </c>
      <c r="C93" s="28">
        <v>7.3067691325380264E-4</v>
      </c>
      <c r="D93" s="28">
        <v>0</v>
      </c>
      <c r="E93" s="28">
        <v>0</v>
      </c>
    </row>
    <row r="94" spans="1:5" x14ac:dyDescent="0.2">
      <c r="A94" s="27" t="s">
        <v>422</v>
      </c>
      <c r="B94" s="28">
        <v>0</v>
      </c>
      <c r="C94" s="28">
        <v>0</v>
      </c>
      <c r="D94" s="28">
        <v>0</v>
      </c>
      <c r="E94" s="28">
        <v>0</v>
      </c>
    </row>
    <row r="95" spans="1:5" x14ac:dyDescent="0.2">
      <c r="A95" s="27" t="s">
        <v>423</v>
      </c>
      <c r="B95" s="28">
        <v>0</v>
      </c>
      <c r="C95" s="28">
        <v>0</v>
      </c>
      <c r="D95" s="28">
        <v>5.4343521295635003E-4</v>
      </c>
      <c r="E95" s="28">
        <v>0</v>
      </c>
    </row>
    <row r="97" spans="1:5" x14ac:dyDescent="0.2">
      <c r="A97" s="30" t="s">
        <v>477</v>
      </c>
      <c r="B97" s="30"/>
      <c r="C97" s="30"/>
      <c r="D97" s="30"/>
      <c r="E97" s="30"/>
    </row>
    <row r="98" spans="1:5" x14ac:dyDescent="0.2">
      <c r="A98" s="31" t="s">
        <v>11</v>
      </c>
      <c r="B98" s="31"/>
      <c r="C98" s="31"/>
      <c r="D98" s="31"/>
      <c r="E98" s="31"/>
    </row>
    <row r="99" spans="1:5" x14ac:dyDescent="0.2">
      <c r="A99" s="32" t="s">
        <v>493</v>
      </c>
      <c r="B99" s="32"/>
      <c r="C99" s="32"/>
      <c r="D99" s="32"/>
      <c r="E99" s="32"/>
    </row>
  </sheetData>
  <mergeCells count="10">
    <mergeCell ref="A1:E1"/>
    <mergeCell ref="A97:E97"/>
    <mergeCell ref="A98:E98"/>
    <mergeCell ref="A99:E99"/>
    <mergeCell ref="A2:E2"/>
    <mergeCell ref="A3:A4"/>
    <mergeCell ref="B3:B4"/>
    <mergeCell ref="C3:C4"/>
    <mergeCell ref="D3:D4"/>
    <mergeCell ref="E3:E4"/>
  </mergeCells>
  <pageMargins left="0.7" right="0.7" top="0.75" bottom="0.75" header="0.3" footer="0.3"/>
  <ignoredErrors>
    <ignoredError sqref="A6:A9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sqref="A1:XFD1048576"/>
    </sheetView>
  </sheetViews>
  <sheetFormatPr baseColWidth="10" defaultColWidth="11.42578125" defaultRowHeight="11.25" x14ac:dyDescent="0.2"/>
  <cols>
    <col min="1" max="12" width="6.28515625" style="3" customWidth="1"/>
    <col min="13" max="16384" width="11.42578125" style="3"/>
  </cols>
  <sheetData>
    <row r="1" spans="1:12" x14ac:dyDescent="0.2">
      <c r="A1" s="135" t="s">
        <v>458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ht="10.5" customHeight="1" x14ac:dyDescent="0.2">
      <c r="A2" s="137" t="s">
        <v>148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2" x14ac:dyDescent="0.2">
      <c r="B3" s="149"/>
      <c r="C3" s="149"/>
      <c r="D3" s="149"/>
    </row>
    <row r="4" spans="1:12" x14ac:dyDescent="0.2">
      <c r="A4" s="139"/>
      <c r="B4" s="140">
        <v>2006</v>
      </c>
      <c r="C4" s="140">
        <v>2007</v>
      </c>
      <c r="D4" s="140">
        <v>2008</v>
      </c>
      <c r="E4" s="140">
        <v>2009</v>
      </c>
      <c r="F4" s="140">
        <v>2010</v>
      </c>
      <c r="G4" s="140">
        <v>2011</v>
      </c>
      <c r="H4" s="140">
        <v>2012</v>
      </c>
      <c r="I4" s="140">
        <v>2013</v>
      </c>
      <c r="J4" s="140">
        <v>2014</v>
      </c>
      <c r="K4" s="140">
        <v>2015</v>
      </c>
      <c r="L4" s="140">
        <v>2016</v>
      </c>
    </row>
    <row r="5" spans="1:12" x14ac:dyDescent="0.2">
      <c r="A5" s="142" t="s">
        <v>149</v>
      </c>
      <c r="B5" s="143">
        <v>56.7</v>
      </c>
      <c r="C5" s="143">
        <v>64.5</v>
      </c>
      <c r="D5" s="143">
        <v>76.3</v>
      </c>
      <c r="E5" s="143">
        <v>76.5</v>
      </c>
      <c r="F5" s="143">
        <v>85</v>
      </c>
      <c r="G5" s="146">
        <v>88.7</v>
      </c>
      <c r="H5" s="146">
        <v>83</v>
      </c>
      <c r="I5" s="146">
        <v>83.6</v>
      </c>
      <c r="J5" s="146">
        <v>81.3</v>
      </c>
      <c r="K5" s="147">
        <v>79.400000000000006</v>
      </c>
      <c r="L5" s="148">
        <v>81.3</v>
      </c>
    </row>
    <row r="6" spans="1:12" x14ac:dyDescent="0.2">
      <c r="A6" s="142" t="s">
        <v>149</v>
      </c>
      <c r="B6" s="143">
        <v>33.700000000000003</v>
      </c>
      <c r="C6" s="143">
        <v>32.1</v>
      </c>
      <c r="D6" s="143">
        <v>42.5</v>
      </c>
      <c r="E6" s="143">
        <v>41</v>
      </c>
      <c r="F6" s="143">
        <v>42.6</v>
      </c>
      <c r="G6" s="146">
        <v>40.4</v>
      </c>
      <c r="H6" s="146">
        <v>39</v>
      </c>
      <c r="I6" s="146">
        <v>39.1</v>
      </c>
      <c r="J6" s="146">
        <v>39.9</v>
      </c>
      <c r="K6" s="147">
        <v>38.4</v>
      </c>
      <c r="L6" s="148">
        <v>35</v>
      </c>
    </row>
    <row r="7" spans="1:12" x14ac:dyDescent="0.2">
      <c r="A7" s="142" t="s">
        <v>150</v>
      </c>
      <c r="B7" s="143">
        <v>26.3</v>
      </c>
      <c r="C7" s="143">
        <v>30.1</v>
      </c>
      <c r="D7" s="143">
        <v>35.799999999999997</v>
      </c>
      <c r="E7" s="143">
        <v>32.6</v>
      </c>
      <c r="F7" s="143">
        <v>35.299999999999997</v>
      </c>
      <c r="G7" s="146">
        <v>31.5</v>
      </c>
      <c r="H7" s="146">
        <v>31.6</v>
      </c>
      <c r="I7" s="146">
        <v>30</v>
      </c>
      <c r="J7" s="146">
        <v>30.5</v>
      </c>
      <c r="K7" s="147">
        <v>29.2</v>
      </c>
      <c r="L7" s="148">
        <v>24.9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workbookViewId="0">
      <selection sqref="A1:F1048576"/>
    </sheetView>
  </sheetViews>
  <sheetFormatPr baseColWidth="10" defaultColWidth="11.42578125" defaultRowHeight="11.25" x14ac:dyDescent="0.2"/>
  <cols>
    <col min="1" max="5" width="15.42578125" style="9" customWidth="1"/>
    <col min="6" max="6" width="15.42578125" style="10" customWidth="1"/>
    <col min="7" max="16384" width="11.42578125" style="10"/>
  </cols>
  <sheetData>
    <row r="1" spans="1:6" s="8" customFormat="1" x14ac:dyDescent="0.2">
      <c r="A1" s="18" t="s">
        <v>476</v>
      </c>
      <c r="B1" s="18"/>
      <c r="C1" s="18"/>
      <c r="D1" s="18"/>
      <c r="E1" s="18"/>
    </row>
    <row r="2" spans="1:6" ht="12" thickBot="1" x14ac:dyDescent="0.25"/>
    <row r="3" spans="1:6" ht="45.75" thickTop="1" x14ac:dyDescent="0.2">
      <c r="A3" s="11" t="s">
        <v>264</v>
      </c>
      <c r="B3" s="11" t="s">
        <v>280</v>
      </c>
      <c r="C3" s="11" t="s">
        <v>235</v>
      </c>
      <c r="D3" s="11" t="s">
        <v>29</v>
      </c>
      <c r="E3" s="11" t="s">
        <v>705</v>
      </c>
      <c r="F3" s="11" t="s">
        <v>767</v>
      </c>
    </row>
    <row r="4" spans="1:6" x14ac:dyDescent="0.2">
      <c r="A4" s="12" t="s">
        <v>336</v>
      </c>
      <c r="B4" s="13">
        <v>0.99732798931195721</v>
      </c>
      <c r="C4" s="13">
        <v>1</v>
      </c>
      <c r="D4" s="13">
        <v>0.86706746826987313</v>
      </c>
      <c r="E4" s="13">
        <v>0.69739478957915835</v>
      </c>
      <c r="F4" s="13">
        <v>0.86038744154976621</v>
      </c>
    </row>
    <row r="5" spans="1:6" x14ac:dyDescent="0.2">
      <c r="A5" s="12" t="s">
        <v>337</v>
      </c>
      <c r="B5" s="13">
        <v>1</v>
      </c>
      <c r="C5" s="13">
        <v>1</v>
      </c>
      <c r="D5" s="13">
        <v>0.97477477477477481</v>
      </c>
      <c r="E5" s="13">
        <v>0.59639639639639641</v>
      </c>
      <c r="F5" s="13">
        <v>0.9127927927927928</v>
      </c>
    </row>
    <row r="6" spans="1:6" x14ac:dyDescent="0.2">
      <c r="A6" s="12" t="s">
        <v>338</v>
      </c>
      <c r="B6" s="13">
        <v>1</v>
      </c>
      <c r="C6" s="13">
        <v>1</v>
      </c>
      <c r="D6" s="13">
        <v>0.95067264573991028</v>
      </c>
      <c r="E6" s="13">
        <v>0.6496636771300448</v>
      </c>
      <c r="F6" s="13">
        <v>0.92040358744394624</v>
      </c>
    </row>
    <row r="7" spans="1:6" x14ac:dyDescent="0.2">
      <c r="A7" s="12" t="s">
        <v>339</v>
      </c>
      <c r="B7" s="13">
        <v>1</v>
      </c>
      <c r="C7" s="13">
        <v>1</v>
      </c>
      <c r="D7" s="13">
        <v>0.96</v>
      </c>
      <c r="E7" s="13">
        <v>0.80941176470588239</v>
      </c>
      <c r="F7" s="13">
        <v>0.92823529411764705</v>
      </c>
    </row>
    <row r="8" spans="1:6" x14ac:dyDescent="0.2">
      <c r="A8" s="12" t="s">
        <v>340</v>
      </c>
      <c r="B8" s="13">
        <v>1</v>
      </c>
      <c r="C8" s="13">
        <v>1</v>
      </c>
      <c r="D8" s="13">
        <v>0.99979625101874492</v>
      </c>
      <c r="E8" s="13">
        <v>0.72779136104319475</v>
      </c>
      <c r="F8" s="13">
        <v>0.8920130399348003</v>
      </c>
    </row>
    <row r="9" spans="1:6" x14ac:dyDescent="0.2">
      <c r="A9" s="12" t="s">
        <v>341</v>
      </c>
      <c r="B9" s="13">
        <v>1</v>
      </c>
      <c r="C9" s="13">
        <v>1</v>
      </c>
      <c r="D9" s="13">
        <v>0.89777777777777779</v>
      </c>
      <c r="E9" s="13">
        <v>0.73333333333333328</v>
      </c>
      <c r="F9" s="13">
        <v>0.84799999999999998</v>
      </c>
    </row>
    <row r="10" spans="1:6" x14ac:dyDescent="0.2">
      <c r="A10" s="12" t="s">
        <v>342</v>
      </c>
      <c r="B10" s="13">
        <v>1</v>
      </c>
      <c r="C10" s="13">
        <v>1</v>
      </c>
      <c r="D10" s="13">
        <v>0.92622352081811543</v>
      </c>
      <c r="E10" s="13">
        <v>0.65230094959824692</v>
      </c>
      <c r="F10" s="13">
        <v>0.95690284879474063</v>
      </c>
    </row>
    <row r="11" spans="1:6" x14ac:dyDescent="0.2">
      <c r="A11" s="12" t="s">
        <v>343</v>
      </c>
      <c r="B11" s="13">
        <v>1</v>
      </c>
      <c r="C11" s="13">
        <v>1</v>
      </c>
      <c r="D11" s="13">
        <v>0.93239436619718308</v>
      </c>
      <c r="E11" s="13">
        <v>0.72112676056338032</v>
      </c>
      <c r="F11" s="13">
        <v>0.92112676056338028</v>
      </c>
    </row>
    <row r="12" spans="1:6" x14ac:dyDescent="0.2">
      <c r="A12" s="12" t="s">
        <v>344</v>
      </c>
      <c r="B12" s="13">
        <v>1</v>
      </c>
      <c r="C12" s="13">
        <v>1</v>
      </c>
      <c r="D12" s="13">
        <v>0.95803480040941658</v>
      </c>
      <c r="E12" s="13">
        <v>0.62845445240532238</v>
      </c>
      <c r="F12" s="13">
        <v>0.97236438075742071</v>
      </c>
    </row>
    <row r="13" spans="1:6" x14ac:dyDescent="0.2">
      <c r="A13" s="12" t="s">
        <v>345</v>
      </c>
      <c r="B13" s="13">
        <v>1</v>
      </c>
      <c r="C13" s="13">
        <v>1</v>
      </c>
      <c r="D13" s="13">
        <v>0.78870673952641168</v>
      </c>
      <c r="E13" s="13">
        <v>0.70734669095324831</v>
      </c>
      <c r="F13" s="13">
        <v>0.98057073466909528</v>
      </c>
    </row>
    <row r="14" spans="1:6" x14ac:dyDescent="0.2">
      <c r="A14" s="12" t="s">
        <v>346</v>
      </c>
      <c r="B14" s="13">
        <v>1</v>
      </c>
      <c r="C14" s="13">
        <v>1</v>
      </c>
      <c r="D14" s="13">
        <v>1</v>
      </c>
      <c r="E14" s="13">
        <v>0.82623394185260313</v>
      </c>
      <c r="F14" s="13">
        <v>0.96146044624746452</v>
      </c>
    </row>
    <row r="15" spans="1:6" x14ac:dyDescent="0.2">
      <c r="A15" s="12" t="s">
        <v>347</v>
      </c>
      <c r="B15" s="13">
        <v>1</v>
      </c>
      <c r="C15" s="13">
        <v>1</v>
      </c>
      <c r="D15" s="13">
        <v>0.99989570296203589</v>
      </c>
      <c r="E15" s="13">
        <v>0.60304547350855231</v>
      </c>
      <c r="F15" s="13">
        <v>0.76053400083437628</v>
      </c>
    </row>
    <row r="16" spans="1:6" x14ac:dyDescent="0.2">
      <c r="A16" s="12" t="s">
        <v>348</v>
      </c>
      <c r="B16" s="13">
        <v>1</v>
      </c>
      <c r="C16" s="13">
        <v>1</v>
      </c>
      <c r="D16" s="13">
        <v>0.96265560165975106</v>
      </c>
      <c r="E16" s="13">
        <v>0.7848707309288222</v>
      </c>
      <c r="F16" s="13">
        <v>0.89977657197574212</v>
      </c>
    </row>
    <row r="17" spans="1:6" x14ac:dyDescent="0.2">
      <c r="A17" s="12" t="s">
        <v>349</v>
      </c>
      <c r="B17" s="13">
        <v>1</v>
      </c>
      <c r="C17" s="13">
        <v>1</v>
      </c>
      <c r="D17" s="13">
        <v>0.97043010752688175</v>
      </c>
      <c r="E17" s="13">
        <v>0.82795698924731187</v>
      </c>
      <c r="F17" s="13">
        <v>0.96639784946236562</v>
      </c>
    </row>
    <row r="18" spans="1:6" x14ac:dyDescent="0.2">
      <c r="A18" s="12" t="s">
        <v>350</v>
      </c>
      <c r="B18" s="13">
        <v>1</v>
      </c>
      <c r="C18" s="13">
        <v>1</v>
      </c>
      <c r="D18" s="13">
        <v>0.9982319660537482</v>
      </c>
      <c r="E18" s="13">
        <v>0.75636492220650642</v>
      </c>
      <c r="F18" s="13">
        <v>0.99858557284299854</v>
      </c>
    </row>
    <row r="19" spans="1:6" x14ac:dyDescent="0.2">
      <c r="A19" s="12" t="s">
        <v>351</v>
      </c>
      <c r="B19" s="13">
        <v>1</v>
      </c>
      <c r="C19" s="13">
        <v>1</v>
      </c>
      <c r="D19" s="13">
        <v>0.93404397068620915</v>
      </c>
      <c r="E19" s="13">
        <v>0.76282478347768157</v>
      </c>
      <c r="F19" s="13">
        <v>0.92205196535642908</v>
      </c>
    </row>
    <row r="20" spans="1:6" x14ac:dyDescent="0.2">
      <c r="A20" s="12" t="s">
        <v>352</v>
      </c>
      <c r="B20" s="13">
        <v>1</v>
      </c>
      <c r="C20" s="13">
        <v>1</v>
      </c>
      <c r="D20" s="13">
        <v>0.91332934847579195</v>
      </c>
      <c r="E20" s="13">
        <v>0.70890615660490142</v>
      </c>
      <c r="F20" s="13">
        <v>0.90197250448296473</v>
      </c>
    </row>
    <row r="21" spans="1:6" x14ac:dyDescent="0.2">
      <c r="A21" s="12" t="s">
        <v>353</v>
      </c>
      <c r="B21" s="13">
        <v>1</v>
      </c>
      <c r="C21" s="13">
        <v>1</v>
      </c>
      <c r="D21" s="13">
        <v>0.85922330097087374</v>
      </c>
      <c r="E21" s="13">
        <v>0.65728155339805827</v>
      </c>
      <c r="F21" s="13">
        <v>0.7796116504854369</v>
      </c>
    </row>
    <row r="22" spans="1:6" x14ac:dyDescent="0.2">
      <c r="A22" s="12" t="s">
        <v>354</v>
      </c>
      <c r="B22" s="13">
        <v>1</v>
      </c>
      <c r="C22" s="13">
        <v>1</v>
      </c>
      <c r="D22" s="13">
        <v>0.92804482453553527</v>
      </c>
      <c r="E22" s="13">
        <v>0.76024771453848428</v>
      </c>
      <c r="F22" s="13">
        <v>0.92686523149513422</v>
      </c>
    </row>
    <row r="23" spans="1:6" x14ac:dyDescent="0.2">
      <c r="A23" s="12" t="s">
        <v>355</v>
      </c>
      <c r="B23" s="13">
        <v>1</v>
      </c>
      <c r="C23" s="13">
        <v>1</v>
      </c>
      <c r="D23" s="13">
        <v>0.75365399946850919</v>
      </c>
      <c r="E23" s="13">
        <v>0.8503853308530428</v>
      </c>
      <c r="F23" s="13">
        <v>0.98139782088758964</v>
      </c>
    </row>
    <row r="24" spans="1:6" x14ac:dyDescent="0.2">
      <c r="A24" s="12" t="s">
        <v>356</v>
      </c>
      <c r="B24" s="13">
        <v>1</v>
      </c>
      <c r="C24" s="13">
        <v>1</v>
      </c>
      <c r="D24" s="13">
        <v>0.9135802469135802</v>
      </c>
      <c r="E24" s="13">
        <v>0.67489711934156382</v>
      </c>
      <c r="F24" s="13">
        <v>0.85871056241426613</v>
      </c>
    </row>
    <row r="25" spans="1:6" x14ac:dyDescent="0.2">
      <c r="A25" s="12" t="s">
        <v>357</v>
      </c>
      <c r="B25" s="13">
        <v>1</v>
      </c>
      <c r="C25" s="13">
        <v>1</v>
      </c>
      <c r="D25" s="13">
        <v>0.97425742574257423</v>
      </c>
      <c r="E25" s="13">
        <v>0.77887788778877887</v>
      </c>
      <c r="F25" s="13">
        <v>0.9636963696369637</v>
      </c>
    </row>
    <row r="26" spans="1:6" x14ac:dyDescent="0.2">
      <c r="A26" s="12" t="s">
        <v>358</v>
      </c>
      <c r="B26" s="13">
        <v>1</v>
      </c>
      <c r="C26" s="13">
        <v>1</v>
      </c>
      <c r="D26" s="13">
        <v>0.99198344970261187</v>
      </c>
      <c r="E26" s="13">
        <v>0.72278251874838373</v>
      </c>
      <c r="F26" s="13">
        <v>0.9100077579519007</v>
      </c>
    </row>
    <row r="27" spans="1:6" x14ac:dyDescent="0.2">
      <c r="A27" s="12" t="s">
        <v>359</v>
      </c>
      <c r="B27" s="13">
        <v>1</v>
      </c>
      <c r="C27" s="13">
        <v>1</v>
      </c>
      <c r="D27" s="13">
        <v>0.91628334866605332</v>
      </c>
      <c r="E27" s="13">
        <v>0.76172953081876726</v>
      </c>
      <c r="F27" s="13">
        <v>0.92548298068077273</v>
      </c>
    </row>
    <row r="28" spans="1:6" x14ac:dyDescent="0.2">
      <c r="A28" s="12" t="s">
        <v>360</v>
      </c>
      <c r="B28" s="13">
        <v>1</v>
      </c>
      <c r="C28" s="13">
        <v>1</v>
      </c>
      <c r="D28" s="13">
        <v>0.93652297489341541</v>
      </c>
      <c r="E28" s="13">
        <v>0.80909521553765984</v>
      </c>
      <c r="F28" s="13">
        <v>0.92989104689720514</v>
      </c>
    </row>
    <row r="29" spans="1:6" x14ac:dyDescent="0.2">
      <c r="A29" s="12" t="s">
        <v>12</v>
      </c>
      <c r="B29" s="13">
        <v>1</v>
      </c>
      <c r="C29" s="13">
        <v>1</v>
      </c>
      <c r="D29" s="13">
        <v>0.98796630565583632</v>
      </c>
      <c r="E29" s="13">
        <v>0.71720818291215405</v>
      </c>
      <c r="F29" s="13">
        <v>0.96871239470517445</v>
      </c>
    </row>
    <row r="30" spans="1:6" x14ac:dyDescent="0.2">
      <c r="A30" s="12" t="s">
        <v>13</v>
      </c>
      <c r="B30" s="13">
        <v>1</v>
      </c>
      <c r="C30" s="13">
        <v>1</v>
      </c>
      <c r="D30" s="13">
        <v>1</v>
      </c>
      <c r="E30" s="13">
        <v>0.67125645438898451</v>
      </c>
      <c r="F30" s="13">
        <v>0.99827882960413084</v>
      </c>
    </row>
    <row r="31" spans="1:6" x14ac:dyDescent="0.2">
      <c r="A31" s="12" t="s">
        <v>361</v>
      </c>
      <c r="B31" s="13">
        <v>1</v>
      </c>
      <c r="C31" s="13">
        <v>1</v>
      </c>
      <c r="D31" s="13">
        <v>0.92566897918731417</v>
      </c>
      <c r="E31" s="13">
        <v>0.69772051536174429</v>
      </c>
      <c r="F31" s="13">
        <v>0.88404360753221012</v>
      </c>
    </row>
    <row r="32" spans="1:6" x14ac:dyDescent="0.2">
      <c r="A32" s="12" t="s">
        <v>362</v>
      </c>
      <c r="B32" s="13">
        <v>1</v>
      </c>
      <c r="C32" s="13">
        <v>1</v>
      </c>
      <c r="D32" s="13">
        <v>0.99566242338519562</v>
      </c>
      <c r="E32" s="13">
        <v>0.81857614332861861</v>
      </c>
      <c r="F32" s="13">
        <v>0.94644035832154649</v>
      </c>
    </row>
    <row r="33" spans="1:6" x14ac:dyDescent="0.2">
      <c r="A33" s="12" t="s">
        <v>363</v>
      </c>
      <c r="B33" s="13">
        <v>1</v>
      </c>
      <c r="C33" s="13">
        <v>1</v>
      </c>
      <c r="D33" s="13">
        <v>0.95333333333333337</v>
      </c>
      <c r="E33" s="13">
        <v>0.67777777777777781</v>
      </c>
      <c r="F33" s="13">
        <v>0.8666666666666667</v>
      </c>
    </row>
    <row r="34" spans="1:6" x14ac:dyDescent="0.2">
      <c r="A34" s="12" t="s">
        <v>364</v>
      </c>
      <c r="B34" s="13">
        <v>1</v>
      </c>
      <c r="C34" s="13">
        <v>1</v>
      </c>
      <c r="D34" s="13">
        <v>0.95380698351115423</v>
      </c>
      <c r="E34" s="13">
        <v>0.76018428709990304</v>
      </c>
      <c r="F34" s="13">
        <v>0.93634820562560617</v>
      </c>
    </row>
    <row r="35" spans="1:6" x14ac:dyDescent="0.2">
      <c r="A35" s="12" t="s">
        <v>365</v>
      </c>
      <c r="B35" s="13">
        <v>1</v>
      </c>
      <c r="C35" s="13">
        <v>1</v>
      </c>
      <c r="D35" s="13">
        <v>0.95273805371468434</v>
      </c>
      <c r="E35" s="13">
        <v>0.69288454830833623</v>
      </c>
      <c r="F35" s="13">
        <v>0.88821067317753755</v>
      </c>
    </row>
    <row r="36" spans="1:6" x14ac:dyDescent="0.2">
      <c r="A36" s="14" t="s">
        <v>366</v>
      </c>
      <c r="B36" s="15">
        <v>1</v>
      </c>
      <c r="C36" s="15">
        <v>1</v>
      </c>
      <c r="D36" s="15">
        <v>0.9737567248392599</v>
      </c>
      <c r="E36" s="15">
        <v>0.83794777588243008</v>
      </c>
      <c r="F36" s="15">
        <v>0.98924025718409658</v>
      </c>
    </row>
    <row r="37" spans="1:6" x14ac:dyDescent="0.2">
      <c r="A37" s="14" t="s">
        <v>367</v>
      </c>
      <c r="B37" s="15">
        <v>1</v>
      </c>
      <c r="C37" s="15">
        <v>1</v>
      </c>
      <c r="D37" s="15">
        <v>1</v>
      </c>
      <c r="E37" s="15">
        <v>0.58599382080329554</v>
      </c>
      <c r="F37" s="15">
        <v>0.9392378990731205</v>
      </c>
    </row>
    <row r="38" spans="1:6" x14ac:dyDescent="0.2">
      <c r="A38" s="12" t="s">
        <v>368</v>
      </c>
      <c r="B38" s="13">
        <v>1</v>
      </c>
      <c r="C38" s="13">
        <v>1</v>
      </c>
      <c r="D38" s="13">
        <v>0.85016991041087431</v>
      </c>
      <c r="E38" s="13">
        <v>0.81186283595922148</v>
      </c>
      <c r="F38" s="13">
        <v>0.93975903614457834</v>
      </c>
    </row>
    <row r="39" spans="1:6" s="16" customFormat="1" x14ac:dyDescent="0.2">
      <c r="A39" s="12" t="s">
        <v>369</v>
      </c>
      <c r="B39" s="13">
        <v>1</v>
      </c>
      <c r="C39" s="13">
        <v>1</v>
      </c>
      <c r="D39" s="13">
        <v>0.9101830663615561</v>
      </c>
      <c r="E39" s="13">
        <v>0.75</v>
      </c>
      <c r="F39" s="13">
        <v>0.88558352402745999</v>
      </c>
    </row>
    <row r="40" spans="1:6" x14ac:dyDescent="0.2">
      <c r="A40" s="12" t="s">
        <v>370</v>
      </c>
      <c r="B40" s="13">
        <v>1</v>
      </c>
      <c r="C40" s="13">
        <v>1</v>
      </c>
      <c r="D40" s="13">
        <v>0.97527472527472525</v>
      </c>
      <c r="E40" s="13">
        <v>0.69285714285714284</v>
      </c>
      <c r="F40" s="13">
        <v>0.92527472527472532</v>
      </c>
    </row>
    <row r="41" spans="1:6" x14ac:dyDescent="0.2">
      <c r="A41" s="12" t="s">
        <v>371</v>
      </c>
      <c r="B41" s="13">
        <v>1</v>
      </c>
      <c r="C41" s="13">
        <v>1</v>
      </c>
      <c r="D41" s="13">
        <v>0.98596938775510201</v>
      </c>
      <c r="E41" s="13">
        <v>0.83354591836734693</v>
      </c>
      <c r="F41" s="13">
        <v>0.98724489795918369</v>
      </c>
    </row>
    <row r="42" spans="1:6" x14ac:dyDescent="0.2">
      <c r="A42" s="12" t="s">
        <v>372</v>
      </c>
      <c r="B42" s="13">
        <v>1</v>
      </c>
      <c r="C42" s="13">
        <v>1</v>
      </c>
      <c r="D42" s="13">
        <v>0.84694376528117354</v>
      </c>
      <c r="E42" s="13">
        <v>0.66332518337408308</v>
      </c>
      <c r="F42" s="13">
        <v>0.84180929095354529</v>
      </c>
    </row>
    <row r="43" spans="1:6" x14ac:dyDescent="0.2">
      <c r="A43" s="12" t="s">
        <v>373</v>
      </c>
      <c r="B43" s="13">
        <v>1</v>
      </c>
      <c r="C43" s="13">
        <v>1</v>
      </c>
      <c r="D43" s="13">
        <v>0.98036649214659688</v>
      </c>
      <c r="E43" s="13">
        <v>0.83965968586387429</v>
      </c>
      <c r="F43" s="13">
        <v>0.95942408376963351</v>
      </c>
    </row>
    <row r="44" spans="1:6" x14ac:dyDescent="0.2">
      <c r="A44" s="12" t="s">
        <v>374</v>
      </c>
      <c r="B44" s="13">
        <v>1</v>
      </c>
      <c r="C44" s="13">
        <v>1</v>
      </c>
      <c r="D44" s="13">
        <v>0.94345238095238093</v>
      </c>
      <c r="E44" s="13">
        <v>0.81190476190476191</v>
      </c>
      <c r="F44" s="13">
        <v>0.86904761904761907</v>
      </c>
    </row>
    <row r="45" spans="1:6" x14ac:dyDescent="0.2">
      <c r="A45" s="12" t="s">
        <v>375</v>
      </c>
      <c r="B45" s="13">
        <v>1</v>
      </c>
      <c r="C45" s="13">
        <v>1</v>
      </c>
      <c r="D45" s="13">
        <v>0.78620166793025015</v>
      </c>
      <c r="E45" s="13">
        <v>0</v>
      </c>
      <c r="F45" s="13">
        <v>0</v>
      </c>
    </row>
    <row r="46" spans="1:6" x14ac:dyDescent="0.2">
      <c r="A46" s="12" t="s">
        <v>376</v>
      </c>
      <c r="B46" s="13">
        <v>1</v>
      </c>
      <c r="C46" s="13">
        <v>1</v>
      </c>
      <c r="D46" s="13">
        <v>0.95442359249329756</v>
      </c>
      <c r="E46" s="13">
        <v>0.806970509383378</v>
      </c>
      <c r="F46" s="13">
        <v>0.98927613941018766</v>
      </c>
    </row>
    <row r="47" spans="1:6" x14ac:dyDescent="0.2">
      <c r="A47" s="12" t="s">
        <v>377</v>
      </c>
      <c r="B47" s="13">
        <v>1</v>
      </c>
      <c r="C47" s="13">
        <v>1</v>
      </c>
      <c r="D47" s="13">
        <v>0.91858407079646021</v>
      </c>
      <c r="E47" s="13">
        <v>0.66666666666666663</v>
      </c>
      <c r="F47" s="13">
        <v>0.87964601769911499</v>
      </c>
    </row>
    <row r="48" spans="1:6" x14ac:dyDescent="0.2">
      <c r="A48" s="12" t="s">
        <v>378</v>
      </c>
      <c r="B48" s="13">
        <v>1</v>
      </c>
      <c r="C48" s="13">
        <v>1</v>
      </c>
      <c r="D48" s="13">
        <v>0.9897750511247444</v>
      </c>
      <c r="E48" s="13">
        <v>0.8834355828220859</v>
      </c>
      <c r="F48" s="13">
        <v>0.9795501022494888</v>
      </c>
    </row>
    <row r="49" spans="1:6" x14ac:dyDescent="0.2">
      <c r="A49" s="12" t="s">
        <v>379</v>
      </c>
      <c r="B49" s="13">
        <v>1</v>
      </c>
      <c r="C49" s="13">
        <v>1</v>
      </c>
      <c r="D49" s="13">
        <v>0.66054313099041528</v>
      </c>
      <c r="E49" s="13">
        <v>0.73162939297124596</v>
      </c>
      <c r="F49" s="13">
        <v>1</v>
      </c>
    </row>
    <row r="50" spans="1:6" x14ac:dyDescent="0.2">
      <c r="A50" s="12" t="s">
        <v>380</v>
      </c>
      <c r="B50" s="13">
        <v>1</v>
      </c>
      <c r="C50" s="13">
        <v>1</v>
      </c>
      <c r="D50" s="13">
        <v>0.7804497189256715</v>
      </c>
      <c r="E50" s="13">
        <v>0.6961274203622736</v>
      </c>
      <c r="F50" s="13">
        <v>0.88382261086820735</v>
      </c>
    </row>
    <row r="51" spans="1:6" x14ac:dyDescent="0.2">
      <c r="A51" s="12" t="s">
        <v>381</v>
      </c>
      <c r="B51" s="13">
        <v>1</v>
      </c>
      <c r="C51" s="13">
        <v>1</v>
      </c>
      <c r="D51" s="13">
        <v>0.90933572710951527</v>
      </c>
      <c r="E51" s="13">
        <v>0.82226211849192099</v>
      </c>
      <c r="F51" s="13">
        <v>0.96499102333931774</v>
      </c>
    </row>
    <row r="52" spans="1:6" x14ac:dyDescent="0.2">
      <c r="A52" s="12" t="s">
        <v>382</v>
      </c>
      <c r="B52" s="13">
        <v>1</v>
      </c>
      <c r="C52" s="13">
        <v>1</v>
      </c>
      <c r="D52" s="13">
        <v>0.97760924521487902</v>
      </c>
      <c r="E52" s="13">
        <v>0.70223907547851205</v>
      </c>
      <c r="F52" s="13">
        <v>0.94745395449620806</v>
      </c>
    </row>
    <row r="53" spans="1:6" x14ac:dyDescent="0.2">
      <c r="A53" s="12" t="s">
        <v>383</v>
      </c>
      <c r="B53" s="13">
        <v>1</v>
      </c>
      <c r="C53" s="13">
        <v>1</v>
      </c>
      <c r="D53" s="13">
        <v>0.94949702319852192</v>
      </c>
      <c r="E53" s="13">
        <v>0.7947033463354547</v>
      </c>
      <c r="F53" s="13">
        <v>0.89037158694313279</v>
      </c>
    </row>
    <row r="54" spans="1:6" x14ac:dyDescent="0.2">
      <c r="A54" s="12" t="s">
        <v>384</v>
      </c>
      <c r="B54" s="13">
        <v>1</v>
      </c>
      <c r="C54" s="13">
        <v>1</v>
      </c>
      <c r="D54" s="13">
        <v>0.93248045486851461</v>
      </c>
      <c r="E54" s="13">
        <v>0.64676616915422891</v>
      </c>
      <c r="F54" s="13">
        <v>0.87775408670931054</v>
      </c>
    </row>
    <row r="55" spans="1:6" x14ac:dyDescent="0.2">
      <c r="A55" s="12" t="s">
        <v>385</v>
      </c>
      <c r="B55" s="13">
        <v>1</v>
      </c>
      <c r="C55" s="13">
        <v>1</v>
      </c>
      <c r="D55" s="13">
        <v>0.99226519337016572</v>
      </c>
      <c r="E55" s="13">
        <v>0.74254143646408843</v>
      </c>
      <c r="F55" s="13">
        <v>0.95801104972375695</v>
      </c>
    </row>
    <row r="56" spans="1:6" x14ac:dyDescent="0.2">
      <c r="A56" s="12" t="s">
        <v>386</v>
      </c>
      <c r="B56" s="13">
        <v>1</v>
      </c>
      <c r="C56" s="13">
        <v>1</v>
      </c>
      <c r="D56" s="13">
        <v>0.84363468634686345</v>
      </c>
      <c r="E56" s="13">
        <v>0.61469864698646981</v>
      </c>
      <c r="F56" s="13">
        <v>0.80450492004920049</v>
      </c>
    </row>
    <row r="57" spans="1:6" x14ac:dyDescent="0.2">
      <c r="A57" s="12" t="s">
        <v>387</v>
      </c>
      <c r="B57" s="13">
        <v>1</v>
      </c>
      <c r="C57" s="13">
        <v>1</v>
      </c>
      <c r="D57" s="13">
        <v>0.94111874386653582</v>
      </c>
      <c r="E57" s="13">
        <v>0.59764474975466142</v>
      </c>
      <c r="F57" s="13">
        <v>0.89205103042198231</v>
      </c>
    </row>
    <row r="58" spans="1:6" x14ac:dyDescent="0.2">
      <c r="A58" s="12" t="s">
        <v>388</v>
      </c>
      <c r="B58" s="13">
        <v>1</v>
      </c>
      <c r="C58" s="13">
        <v>1</v>
      </c>
      <c r="D58" s="13">
        <v>0.99742046431642306</v>
      </c>
      <c r="E58" s="13">
        <v>0.59544282029234741</v>
      </c>
      <c r="F58" s="13">
        <v>0.83419317856119235</v>
      </c>
    </row>
    <row r="59" spans="1:6" x14ac:dyDescent="0.2">
      <c r="A59" s="12" t="s">
        <v>389</v>
      </c>
      <c r="B59" s="13">
        <v>1</v>
      </c>
      <c r="C59" s="13">
        <v>1</v>
      </c>
      <c r="D59" s="13">
        <v>0.94843418883918063</v>
      </c>
      <c r="E59" s="13">
        <v>0.72686602307511183</v>
      </c>
      <c r="F59" s="13">
        <v>0.94372498234047564</v>
      </c>
    </row>
    <row r="60" spans="1:6" x14ac:dyDescent="0.2">
      <c r="A60" s="12" t="s">
        <v>390</v>
      </c>
      <c r="B60" s="13">
        <v>1</v>
      </c>
      <c r="C60" s="13">
        <v>1</v>
      </c>
      <c r="D60" s="13">
        <v>0</v>
      </c>
      <c r="E60" s="13">
        <v>0</v>
      </c>
      <c r="F60" s="13">
        <v>0</v>
      </c>
    </row>
    <row r="61" spans="1:6" x14ac:dyDescent="0.2">
      <c r="A61" s="12" t="s">
        <v>391</v>
      </c>
      <c r="B61" s="13">
        <v>1</v>
      </c>
      <c r="C61" s="13">
        <v>1</v>
      </c>
      <c r="D61" s="13">
        <v>0.92255125284738038</v>
      </c>
      <c r="E61" s="13">
        <v>0.71526195899772205</v>
      </c>
      <c r="F61" s="13">
        <v>0.86788154897494307</v>
      </c>
    </row>
    <row r="62" spans="1:6" x14ac:dyDescent="0.2">
      <c r="A62" s="12" t="s">
        <v>392</v>
      </c>
      <c r="B62" s="13">
        <v>1</v>
      </c>
      <c r="C62" s="13">
        <v>1</v>
      </c>
      <c r="D62" s="13">
        <v>0.90583554376657827</v>
      </c>
      <c r="E62" s="13">
        <v>0.70954907161803715</v>
      </c>
      <c r="F62" s="13">
        <v>0.93766578249336874</v>
      </c>
    </row>
    <row r="63" spans="1:6" x14ac:dyDescent="0.2">
      <c r="A63" s="12" t="s">
        <v>393</v>
      </c>
      <c r="B63" s="13">
        <v>1</v>
      </c>
      <c r="C63" s="13">
        <v>1</v>
      </c>
      <c r="D63" s="13">
        <v>0.86322188449848025</v>
      </c>
      <c r="E63" s="13">
        <v>0.68958966565349544</v>
      </c>
      <c r="F63" s="13">
        <v>0.89969604863221886</v>
      </c>
    </row>
    <row r="64" spans="1:6" x14ac:dyDescent="0.2">
      <c r="A64" s="12" t="s">
        <v>394</v>
      </c>
      <c r="B64" s="13">
        <v>1</v>
      </c>
      <c r="C64" s="13">
        <v>1</v>
      </c>
      <c r="D64" s="13">
        <v>0.98758620689655174</v>
      </c>
      <c r="E64" s="13">
        <v>0.68799999999999994</v>
      </c>
      <c r="F64" s="13">
        <v>0.88027586206896546</v>
      </c>
    </row>
    <row r="65" spans="1:6" x14ac:dyDescent="0.2">
      <c r="A65" s="12" t="s">
        <v>395</v>
      </c>
      <c r="B65" s="13">
        <v>1</v>
      </c>
      <c r="C65" s="13">
        <v>1</v>
      </c>
      <c r="D65" s="13">
        <v>0.80929557007988384</v>
      </c>
      <c r="E65" s="13">
        <v>0.68031953522149602</v>
      </c>
      <c r="F65" s="13">
        <v>0.84299201161946258</v>
      </c>
    </row>
    <row r="66" spans="1:6" x14ac:dyDescent="0.2">
      <c r="A66" s="12" t="s">
        <v>396</v>
      </c>
      <c r="B66" s="13">
        <v>1</v>
      </c>
      <c r="C66" s="13">
        <v>1</v>
      </c>
      <c r="D66" s="13">
        <v>0.93467643467643469</v>
      </c>
      <c r="E66" s="13">
        <v>0.74358974358974361</v>
      </c>
      <c r="F66" s="13">
        <v>0.93223443223443225</v>
      </c>
    </row>
    <row r="67" spans="1:6" x14ac:dyDescent="0.2">
      <c r="A67" s="12" t="s">
        <v>397</v>
      </c>
      <c r="B67" s="13">
        <v>0.97032755298651252</v>
      </c>
      <c r="C67" s="13">
        <v>1</v>
      </c>
      <c r="D67" s="13">
        <v>0.92369942196531796</v>
      </c>
      <c r="E67" s="13">
        <v>0.72832369942196529</v>
      </c>
      <c r="F67" s="13">
        <v>0.89364161849710988</v>
      </c>
    </row>
    <row r="68" spans="1:6" x14ac:dyDescent="0.2">
      <c r="A68" s="12" t="s">
        <v>398</v>
      </c>
      <c r="B68" s="13">
        <v>1</v>
      </c>
      <c r="C68" s="13">
        <v>1</v>
      </c>
      <c r="D68" s="13">
        <v>0.98258706467661694</v>
      </c>
      <c r="E68" s="13">
        <v>0.82302771855010659</v>
      </c>
      <c r="F68" s="13">
        <v>0.9925373134328358</v>
      </c>
    </row>
    <row r="69" spans="1:6" x14ac:dyDescent="0.2">
      <c r="A69" s="12" t="s">
        <v>399</v>
      </c>
      <c r="B69" s="13">
        <v>1</v>
      </c>
      <c r="C69" s="13">
        <v>1</v>
      </c>
      <c r="D69" s="13">
        <v>0.47364909939959982</v>
      </c>
      <c r="E69" s="13">
        <v>0.29686457638425617</v>
      </c>
      <c r="F69" s="13">
        <v>0.32688458972648432</v>
      </c>
    </row>
    <row r="70" spans="1:6" x14ac:dyDescent="0.2">
      <c r="A70" s="12" t="s">
        <v>400</v>
      </c>
      <c r="B70" s="13">
        <v>1</v>
      </c>
      <c r="C70" s="13">
        <v>1</v>
      </c>
      <c r="D70" s="13">
        <v>0.90172755593316345</v>
      </c>
      <c r="E70" s="13">
        <v>0.75559331634097993</v>
      </c>
      <c r="F70" s="13">
        <v>0.88586802605494197</v>
      </c>
    </row>
    <row r="71" spans="1:6" x14ac:dyDescent="0.2">
      <c r="A71" s="12" t="s">
        <v>401</v>
      </c>
      <c r="B71" s="13">
        <v>1</v>
      </c>
      <c r="C71" s="13">
        <v>1</v>
      </c>
      <c r="D71" s="13">
        <v>0.71764020958664854</v>
      </c>
      <c r="E71" s="13">
        <v>0.67087133708519309</v>
      </c>
      <c r="F71" s="13">
        <v>0.84882592664467305</v>
      </c>
    </row>
    <row r="72" spans="1:6" x14ac:dyDescent="0.2">
      <c r="A72" s="12" t="s">
        <v>402</v>
      </c>
      <c r="B72" s="13">
        <v>1</v>
      </c>
      <c r="C72" s="13">
        <v>1</v>
      </c>
      <c r="D72" s="13">
        <v>0.94519317160826599</v>
      </c>
      <c r="E72" s="13">
        <v>0.71847858640311468</v>
      </c>
      <c r="F72" s="13">
        <v>0.93141659179395031</v>
      </c>
    </row>
    <row r="73" spans="1:6" x14ac:dyDescent="0.2">
      <c r="A73" s="12" t="s">
        <v>403</v>
      </c>
      <c r="B73" s="13">
        <v>1</v>
      </c>
      <c r="C73" s="13">
        <v>1</v>
      </c>
      <c r="D73" s="13">
        <v>0.88607980505635087</v>
      </c>
      <c r="E73" s="13">
        <v>0.65610721900700575</v>
      </c>
      <c r="F73" s="13">
        <v>0.83490709716722511</v>
      </c>
    </row>
    <row r="74" spans="1:6" x14ac:dyDescent="0.2">
      <c r="A74" s="12" t="s">
        <v>404</v>
      </c>
      <c r="B74" s="13">
        <v>1</v>
      </c>
      <c r="C74" s="13">
        <v>1</v>
      </c>
      <c r="D74" s="13">
        <v>0.82222561907673497</v>
      </c>
      <c r="E74" s="13">
        <v>0.75282788138184042</v>
      </c>
      <c r="F74" s="13">
        <v>0.91822072760623663</v>
      </c>
    </row>
    <row r="75" spans="1:6" x14ac:dyDescent="0.2">
      <c r="A75" s="12" t="s">
        <v>405</v>
      </c>
      <c r="B75" s="13">
        <v>1</v>
      </c>
      <c r="C75" s="13">
        <v>1</v>
      </c>
      <c r="D75" s="13">
        <v>0.95798022598870058</v>
      </c>
      <c r="E75" s="13">
        <v>0.77754237288135597</v>
      </c>
      <c r="F75" s="13">
        <v>0.91984463276836159</v>
      </c>
    </row>
    <row r="76" spans="1:6" x14ac:dyDescent="0.2">
      <c r="A76" s="12" t="s">
        <v>406</v>
      </c>
      <c r="B76" s="13">
        <v>1</v>
      </c>
      <c r="C76" s="13">
        <v>1</v>
      </c>
      <c r="D76" s="13">
        <v>0.94094488188976377</v>
      </c>
      <c r="E76" s="13">
        <v>0</v>
      </c>
      <c r="F76" s="13">
        <v>0.67716535433070868</v>
      </c>
    </row>
    <row r="77" spans="1:6" x14ac:dyDescent="0.2">
      <c r="A77" s="12" t="s">
        <v>407</v>
      </c>
      <c r="B77" s="13">
        <v>1</v>
      </c>
      <c r="C77" s="13">
        <v>1</v>
      </c>
      <c r="D77" s="13">
        <v>0.92217573221757321</v>
      </c>
      <c r="E77" s="13">
        <v>0.77824267782426781</v>
      </c>
      <c r="F77" s="13">
        <v>0.94560669456066948</v>
      </c>
    </row>
    <row r="78" spans="1:6" x14ac:dyDescent="0.2">
      <c r="A78" s="12" t="s">
        <v>408</v>
      </c>
      <c r="B78" s="13">
        <v>1</v>
      </c>
      <c r="C78" s="13">
        <v>1</v>
      </c>
      <c r="D78" s="13">
        <v>0.97071327350023617</v>
      </c>
      <c r="E78" s="13">
        <v>0.77255550307038257</v>
      </c>
      <c r="F78" s="13">
        <v>0.94307982994803963</v>
      </c>
    </row>
    <row r="79" spans="1:6" x14ac:dyDescent="0.2">
      <c r="A79" s="12" t="s">
        <v>409</v>
      </c>
      <c r="B79" s="13">
        <v>1</v>
      </c>
      <c r="C79" s="13">
        <v>1</v>
      </c>
      <c r="D79" s="13">
        <v>0.98761682242990656</v>
      </c>
      <c r="E79" s="13">
        <v>0.75677570093457946</v>
      </c>
      <c r="F79" s="13">
        <v>0.81892523364485981</v>
      </c>
    </row>
    <row r="80" spans="1:6" x14ac:dyDescent="0.2">
      <c r="A80" s="12" t="s">
        <v>410</v>
      </c>
      <c r="B80" s="13">
        <v>1</v>
      </c>
      <c r="C80" s="13">
        <v>1</v>
      </c>
      <c r="D80" s="13">
        <v>0.97057331303906647</v>
      </c>
      <c r="E80" s="13">
        <v>0.73871131405377977</v>
      </c>
      <c r="F80" s="13">
        <v>0.88533739218670726</v>
      </c>
    </row>
    <row r="81" spans="1:6" x14ac:dyDescent="0.2">
      <c r="A81" s="12" t="s">
        <v>411</v>
      </c>
      <c r="B81" s="13">
        <v>1</v>
      </c>
      <c r="C81" s="13">
        <v>1</v>
      </c>
      <c r="D81" s="13">
        <v>0.97660223804679558</v>
      </c>
      <c r="E81" s="13">
        <v>0.66971854866056291</v>
      </c>
      <c r="F81" s="13">
        <v>0.89216683621566628</v>
      </c>
    </row>
    <row r="82" spans="1:6" x14ac:dyDescent="0.2">
      <c r="A82" s="12" t="s">
        <v>412</v>
      </c>
      <c r="B82" s="13">
        <v>1</v>
      </c>
      <c r="C82" s="13">
        <v>1</v>
      </c>
      <c r="D82" s="13">
        <v>0.88184849928537401</v>
      </c>
      <c r="E82" s="13">
        <v>0.69890424011434016</v>
      </c>
      <c r="F82" s="13">
        <v>0.90566936636493567</v>
      </c>
    </row>
    <row r="83" spans="1:6" x14ac:dyDescent="0.2">
      <c r="A83" s="12" t="s">
        <v>413</v>
      </c>
      <c r="B83" s="13">
        <v>1</v>
      </c>
      <c r="C83" s="13">
        <v>1</v>
      </c>
      <c r="D83" s="13">
        <v>0.96804183614177808</v>
      </c>
      <c r="E83" s="13">
        <v>0.75188843695525853</v>
      </c>
      <c r="F83" s="13">
        <v>0.94944799535153979</v>
      </c>
    </row>
    <row r="84" spans="1:6" x14ac:dyDescent="0.2">
      <c r="A84" s="12" t="s">
        <v>414</v>
      </c>
      <c r="B84" s="13">
        <v>1</v>
      </c>
      <c r="C84" s="13">
        <v>1</v>
      </c>
      <c r="D84" s="13">
        <v>0.96780487804878046</v>
      </c>
      <c r="E84" s="13">
        <v>0.61853658536585365</v>
      </c>
      <c r="F84" s="13">
        <v>0.87902439024390244</v>
      </c>
    </row>
    <row r="85" spans="1:6" x14ac:dyDescent="0.2">
      <c r="A85" s="12" t="s">
        <v>415</v>
      </c>
      <c r="B85" s="13">
        <v>1</v>
      </c>
      <c r="C85" s="13">
        <v>1</v>
      </c>
      <c r="D85" s="13">
        <v>0</v>
      </c>
      <c r="E85" s="13">
        <v>0.66803121402072407</v>
      </c>
      <c r="F85" s="13">
        <v>0.86759626455161831</v>
      </c>
    </row>
    <row r="86" spans="1:6" x14ac:dyDescent="0.2">
      <c r="A86" s="12" t="s">
        <v>416</v>
      </c>
      <c r="B86" s="13">
        <v>1</v>
      </c>
      <c r="C86" s="13">
        <v>1</v>
      </c>
      <c r="D86" s="13">
        <v>0.94809489575844719</v>
      </c>
      <c r="E86" s="13">
        <v>0.64155283968368082</v>
      </c>
      <c r="F86" s="13">
        <v>0.9134435657800144</v>
      </c>
    </row>
    <row r="87" spans="1:6" x14ac:dyDescent="0.2">
      <c r="A87" s="12" t="s">
        <v>417</v>
      </c>
      <c r="B87" s="13">
        <v>1</v>
      </c>
      <c r="C87" s="13">
        <v>1</v>
      </c>
      <c r="D87" s="13">
        <v>0.74557522123893805</v>
      </c>
      <c r="E87" s="13">
        <v>0.29911504424778762</v>
      </c>
      <c r="F87" s="13">
        <v>0.55353982300884952</v>
      </c>
    </row>
    <row r="88" spans="1:6" x14ac:dyDescent="0.2">
      <c r="A88" s="12" t="s">
        <v>418</v>
      </c>
      <c r="B88" s="13">
        <v>1</v>
      </c>
      <c r="C88" s="13">
        <v>1</v>
      </c>
      <c r="D88" s="13">
        <v>0.81996587030716728</v>
      </c>
      <c r="E88" s="13">
        <v>0.59076365187713309</v>
      </c>
      <c r="F88" s="13">
        <v>0.82113907849829348</v>
      </c>
    </row>
    <row r="89" spans="1:6" x14ac:dyDescent="0.2">
      <c r="A89" s="12" t="s">
        <v>419</v>
      </c>
      <c r="B89" s="13">
        <v>1</v>
      </c>
      <c r="C89" s="13">
        <v>1</v>
      </c>
      <c r="D89" s="13">
        <v>0.93869943393621424</v>
      </c>
      <c r="E89" s="13">
        <v>0.60278889962722626</v>
      </c>
      <c r="F89" s="13">
        <v>0.8223111970178103</v>
      </c>
    </row>
    <row r="90" spans="1:6" x14ac:dyDescent="0.2">
      <c r="A90" s="12" t="s">
        <v>420</v>
      </c>
      <c r="B90" s="13">
        <v>1</v>
      </c>
      <c r="C90" s="13">
        <v>1</v>
      </c>
      <c r="D90" s="13">
        <v>0.95095948827292109</v>
      </c>
      <c r="E90" s="13">
        <v>0.45842217484008529</v>
      </c>
      <c r="F90" s="13">
        <v>0.8649609097370291</v>
      </c>
    </row>
    <row r="91" spans="1:6" x14ac:dyDescent="0.2">
      <c r="A91" s="12" t="s">
        <v>421</v>
      </c>
      <c r="B91" s="13">
        <v>1</v>
      </c>
      <c r="C91" s="13">
        <v>1</v>
      </c>
      <c r="D91" s="13">
        <v>0.86178184845961703</v>
      </c>
      <c r="E91" s="13">
        <v>0.47377185678601158</v>
      </c>
      <c r="F91" s="13">
        <v>0.7585345545378851</v>
      </c>
    </row>
    <row r="92" spans="1:6" x14ac:dyDescent="0.2">
      <c r="A92" s="12" t="s">
        <v>422</v>
      </c>
      <c r="B92" s="13">
        <v>1</v>
      </c>
      <c r="C92" s="13">
        <v>1</v>
      </c>
      <c r="D92" s="13">
        <v>0.59414634146341461</v>
      </c>
      <c r="E92" s="13">
        <v>0.19804878048780489</v>
      </c>
      <c r="F92" s="13">
        <v>0.79902439024390248</v>
      </c>
    </row>
    <row r="93" spans="1:6" x14ac:dyDescent="0.2">
      <c r="A93" s="12" t="s">
        <v>423</v>
      </c>
      <c r="B93" s="13">
        <v>1</v>
      </c>
      <c r="C93" s="13">
        <v>1</v>
      </c>
      <c r="D93" s="13">
        <v>0.92805320435308347</v>
      </c>
      <c r="E93" s="13">
        <v>0</v>
      </c>
      <c r="F93" s="13">
        <v>0.1765417170495768</v>
      </c>
    </row>
    <row r="95" spans="1:6" x14ac:dyDescent="0.2">
      <c r="A95" s="17" t="s">
        <v>477</v>
      </c>
      <c r="B95" s="17"/>
      <c r="C95" s="17"/>
      <c r="D95" s="17"/>
      <c r="E95" s="17"/>
    </row>
  </sheetData>
  <mergeCells count="1">
    <mergeCell ref="A95:E95"/>
  </mergeCells>
  <conditionalFormatting sqref="B4:F93">
    <cfRule type="cellIs" dxfId="7" priority="1" operator="lessThan">
      <formula>0.3</formula>
    </cfRule>
  </conditionalFormatting>
  <pageMargins left="0.7" right="0.7" top="0.75" bottom="0.75" header="0.3" footer="0.3"/>
  <pageSetup paperSize="9" orientation="portrait" r:id="rId1"/>
  <ignoredErrors>
    <ignoredError sqref="A4:A93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>
      <selection activeCell="A2" sqref="A1:I1048576"/>
    </sheetView>
  </sheetViews>
  <sheetFormatPr baseColWidth="10" defaultColWidth="11.42578125" defaultRowHeight="11.25" x14ac:dyDescent="0.2"/>
  <cols>
    <col min="1" max="9" width="15.42578125" style="9" customWidth="1"/>
    <col min="10" max="16384" width="11.42578125" style="10"/>
  </cols>
  <sheetData>
    <row r="1" spans="1:9" s="8" customFormat="1" x14ac:dyDescent="0.2">
      <c r="A1" s="7" t="s">
        <v>478</v>
      </c>
      <c r="B1" s="7"/>
      <c r="C1" s="7"/>
      <c r="D1" s="7"/>
      <c r="E1" s="7"/>
      <c r="F1" s="7"/>
      <c r="G1" s="7"/>
      <c r="H1" s="7"/>
      <c r="I1" s="7"/>
    </row>
    <row r="2" spans="1:9" ht="12" thickBot="1" x14ac:dyDescent="0.25"/>
    <row r="3" spans="1:9" ht="34.5" thickTop="1" x14ac:dyDescent="0.2">
      <c r="A3" s="11" t="s">
        <v>264</v>
      </c>
      <c r="B3" s="11" t="s">
        <v>707</v>
      </c>
      <c r="C3" s="11" t="s">
        <v>708</v>
      </c>
      <c r="D3" s="11" t="s">
        <v>709</v>
      </c>
      <c r="E3" s="11" t="s">
        <v>710</v>
      </c>
      <c r="F3" s="11" t="s">
        <v>711</v>
      </c>
      <c r="G3" s="11" t="s">
        <v>712</v>
      </c>
      <c r="H3" s="11" t="s">
        <v>713</v>
      </c>
      <c r="I3" s="11" t="s">
        <v>714</v>
      </c>
    </row>
    <row r="4" spans="1:9" x14ac:dyDescent="0.2">
      <c r="A4" s="12" t="s">
        <v>336</v>
      </c>
      <c r="B4" s="13">
        <v>0.8296593186372746</v>
      </c>
      <c r="C4" s="13">
        <v>0.76018704074816301</v>
      </c>
      <c r="D4" s="13">
        <v>1</v>
      </c>
      <c r="E4" s="13">
        <v>1</v>
      </c>
      <c r="F4" s="13">
        <v>1</v>
      </c>
      <c r="G4" s="13">
        <v>1</v>
      </c>
      <c r="H4" s="13">
        <v>1</v>
      </c>
      <c r="I4" s="13">
        <v>1</v>
      </c>
    </row>
    <row r="5" spans="1:9" x14ac:dyDescent="0.2">
      <c r="A5" s="12" t="s">
        <v>337</v>
      </c>
      <c r="B5" s="13">
        <v>0.76396396396396393</v>
      </c>
      <c r="C5" s="13">
        <v>0.83927927927927926</v>
      </c>
      <c r="D5" s="13">
        <v>1</v>
      </c>
      <c r="E5" s="13">
        <v>1</v>
      </c>
      <c r="F5" s="13">
        <v>1</v>
      </c>
      <c r="G5" s="13">
        <v>1</v>
      </c>
      <c r="H5" s="13">
        <v>1</v>
      </c>
      <c r="I5" s="13">
        <v>1</v>
      </c>
    </row>
    <row r="6" spans="1:9" x14ac:dyDescent="0.2">
      <c r="A6" s="12" t="s">
        <v>338</v>
      </c>
      <c r="B6" s="13">
        <v>0.74215246636771304</v>
      </c>
      <c r="C6" s="13">
        <v>0.85706278026905824</v>
      </c>
      <c r="D6" s="13">
        <v>1</v>
      </c>
      <c r="E6" s="13">
        <v>1</v>
      </c>
      <c r="F6" s="13">
        <v>1</v>
      </c>
      <c r="G6" s="13">
        <v>1</v>
      </c>
      <c r="H6" s="13">
        <v>1</v>
      </c>
      <c r="I6" s="13">
        <v>1</v>
      </c>
    </row>
    <row r="7" spans="1:9" x14ac:dyDescent="0.2">
      <c r="A7" s="12" t="s">
        <v>339</v>
      </c>
      <c r="B7" s="13">
        <v>0.89411764705882357</v>
      </c>
      <c r="C7" s="13">
        <v>0.86352941176470588</v>
      </c>
      <c r="D7" s="13">
        <v>1</v>
      </c>
      <c r="E7" s="13">
        <v>1</v>
      </c>
      <c r="F7" s="13">
        <v>1</v>
      </c>
      <c r="G7" s="13">
        <v>1</v>
      </c>
      <c r="H7" s="13">
        <v>1</v>
      </c>
      <c r="I7" s="13">
        <v>1</v>
      </c>
    </row>
    <row r="8" spans="1:9" x14ac:dyDescent="0.2">
      <c r="A8" s="12" t="s">
        <v>340</v>
      </c>
      <c r="B8" s="13">
        <v>0.85737571312143435</v>
      </c>
      <c r="C8" s="13">
        <v>0.8704156479217604</v>
      </c>
      <c r="D8" s="13">
        <v>1.670741646291769E-2</v>
      </c>
      <c r="E8" s="13">
        <v>1.4262428687856559E-3</v>
      </c>
      <c r="F8" s="13">
        <v>6.5199674001629989E-3</v>
      </c>
      <c r="G8" s="13">
        <v>0</v>
      </c>
      <c r="H8" s="13">
        <v>6.5199674001629989E-3</v>
      </c>
      <c r="I8" s="13">
        <v>6.1124694376528117E-4</v>
      </c>
    </row>
    <row r="9" spans="1:9" x14ac:dyDescent="0.2">
      <c r="A9" s="12" t="s">
        <v>341</v>
      </c>
      <c r="B9" s="13">
        <v>0.83022222222222219</v>
      </c>
      <c r="C9" s="13">
        <v>0.77422222222222226</v>
      </c>
      <c r="D9" s="13">
        <v>1</v>
      </c>
      <c r="E9" s="13">
        <v>1</v>
      </c>
      <c r="F9" s="13">
        <v>1</v>
      </c>
      <c r="G9" s="13">
        <v>1</v>
      </c>
      <c r="H9" s="13">
        <v>1</v>
      </c>
      <c r="I9" s="13">
        <v>1</v>
      </c>
    </row>
    <row r="10" spans="1:9" x14ac:dyDescent="0.2">
      <c r="A10" s="12" t="s">
        <v>342</v>
      </c>
      <c r="B10" s="13">
        <v>0.79254930606281959</v>
      </c>
      <c r="C10" s="13">
        <v>0.89846603360116872</v>
      </c>
      <c r="D10" s="13">
        <v>1</v>
      </c>
      <c r="E10" s="13">
        <v>1</v>
      </c>
      <c r="F10" s="13">
        <v>1</v>
      </c>
      <c r="G10" s="13">
        <v>1</v>
      </c>
      <c r="H10" s="13">
        <v>1</v>
      </c>
      <c r="I10" s="13">
        <v>1</v>
      </c>
    </row>
    <row r="11" spans="1:9" x14ac:dyDescent="0.2">
      <c r="A11" s="12" t="s">
        <v>343</v>
      </c>
      <c r="B11" s="13">
        <v>0.8436619718309859</v>
      </c>
      <c r="C11" s="13">
        <v>0.8549295774647887</v>
      </c>
      <c r="D11" s="13">
        <v>1</v>
      </c>
      <c r="E11" s="13">
        <v>1</v>
      </c>
      <c r="F11" s="13">
        <v>1</v>
      </c>
      <c r="G11" s="13">
        <v>1</v>
      </c>
      <c r="H11" s="13">
        <v>1</v>
      </c>
      <c r="I11" s="13">
        <v>1</v>
      </c>
    </row>
    <row r="12" spans="1:9" x14ac:dyDescent="0.2">
      <c r="A12" s="12" t="s">
        <v>344</v>
      </c>
      <c r="B12" s="13">
        <v>0.79631525076765608</v>
      </c>
      <c r="C12" s="13">
        <v>0.93142272262026615</v>
      </c>
      <c r="D12" s="13">
        <v>1</v>
      </c>
      <c r="E12" s="13">
        <v>1</v>
      </c>
      <c r="F12" s="13">
        <v>1</v>
      </c>
      <c r="G12" s="13">
        <v>1</v>
      </c>
      <c r="H12" s="13">
        <v>1</v>
      </c>
      <c r="I12" s="13">
        <v>1</v>
      </c>
    </row>
    <row r="13" spans="1:9" x14ac:dyDescent="0.2">
      <c r="A13" s="12" t="s">
        <v>345</v>
      </c>
      <c r="B13" s="13">
        <v>0.85003035822707951</v>
      </c>
      <c r="C13" s="13">
        <v>0.94231936854887677</v>
      </c>
      <c r="D13" s="13">
        <v>1</v>
      </c>
      <c r="E13" s="13">
        <v>1</v>
      </c>
      <c r="F13" s="13">
        <v>1</v>
      </c>
      <c r="G13" s="13">
        <v>1</v>
      </c>
      <c r="H13" s="13">
        <v>1</v>
      </c>
      <c r="I13" s="13">
        <v>1</v>
      </c>
    </row>
    <row r="14" spans="1:9" x14ac:dyDescent="0.2">
      <c r="A14" s="12" t="s">
        <v>346</v>
      </c>
      <c r="B14" s="13">
        <v>0.92156862745098034</v>
      </c>
      <c r="C14" s="13">
        <v>0.93103448275862066</v>
      </c>
      <c r="D14" s="13">
        <v>0.81744421906693709</v>
      </c>
      <c r="E14" s="13">
        <v>0.81744421906693709</v>
      </c>
      <c r="F14" s="13">
        <v>0.81744421906693709</v>
      </c>
      <c r="G14" s="13">
        <v>0.81744421906693709</v>
      </c>
      <c r="H14" s="13">
        <v>0.81744421906693709</v>
      </c>
      <c r="I14" s="13">
        <v>0.81744421906693709</v>
      </c>
    </row>
    <row r="15" spans="1:9" x14ac:dyDescent="0.2">
      <c r="A15" s="12" t="s">
        <v>347</v>
      </c>
      <c r="B15" s="13">
        <v>0.70014601585314973</v>
      </c>
      <c r="C15" s="13">
        <v>0.70640383813099705</v>
      </c>
      <c r="D15" s="13">
        <v>1</v>
      </c>
      <c r="E15" s="13">
        <v>1</v>
      </c>
      <c r="F15" s="13">
        <v>1</v>
      </c>
      <c r="G15" s="13">
        <v>1</v>
      </c>
      <c r="H15" s="13">
        <v>1</v>
      </c>
      <c r="I15" s="13">
        <v>1</v>
      </c>
    </row>
    <row r="16" spans="1:9" x14ac:dyDescent="0.2">
      <c r="A16" s="12" t="s">
        <v>348</v>
      </c>
      <c r="B16" s="13">
        <v>0.8550909671241621</v>
      </c>
      <c r="C16" s="13">
        <v>0.80434088732843922</v>
      </c>
      <c r="D16" s="13">
        <v>1</v>
      </c>
      <c r="E16" s="13">
        <v>1</v>
      </c>
      <c r="F16" s="13">
        <v>1</v>
      </c>
      <c r="G16" s="13">
        <v>1</v>
      </c>
      <c r="H16" s="13">
        <v>1</v>
      </c>
      <c r="I16" s="13">
        <v>1</v>
      </c>
    </row>
    <row r="17" spans="1:9" x14ac:dyDescent="0.2">
      <c r="A17" s="12" t="s">
        <v>349</v>
      </c>
      <c r="B17" s="13">
        <v>0.89784946236559138</v>
      </c>
      <c r="C17" s="13">
        <v>0.92876344086021501</v>
      </c>
      <c r="D17" s="13">
        <v>1</v>
      </c>
      <c r="E17" s="13">
        <v>1</v>
      </c>
      <c r="F17" s="13">
        <v>1</v>
      </c>
      <c r="G17" s="13">
        <v>1</v>
      </c>
      <c r="H17" s="13">
        <v>1</v>
      </c>
      <c r="I17" s="13">
        <v>1</v>
      </c>
    </row>
    <row r="18" spans="1:9" x14ac:dyDescent="0.2">
      <c r="A18" s="12" t="s">
        <v>350</v>
      </c>
      <c r="B18" s="13">
        <v>0.88118811881188119</v>
      </c>
      <c r="C18" s="13">
        <v>0.94766619519094764</v>
      </c>
      <c r="D18" s="13">
        <v>1</v>
      </c>
      <c r="E18" s="13">
        <v>1</v>
      </c>
      <c r="F18" s="13">
        <v>1</v>
      </c>
      <c r="G18" s="13">
        <v>1</v>
      </c>
      <c r="H18" s="13">
        <v>1</v>
      </c>
      <c r="I18" s="13">
        <v>1</v>
      </c>
    </row>
    <row r="19" spans="1:9" x14ac:dyDescent="0.2">
      <c r="A19" s="12" t="s">
        <v>351</v>
      </c>
      <c r="B19" s="13">
        <v>0.85809460359760159</v>
      </c>
      <c r="C19" s="13">
        <v>0.83677548301132576</v>
      </c>
      <c r="D19" s="13">
        <v>1</v>
      </c>
      <c r="E19" s="13">
        <v>1</v>
      </c>
      <c r="F19" s="13">
        <v>1</v>
      </c>
      <c r="G19" s="13">
        <v>1</v>
      </c>
      <c r="H19" s="13">
        <v>1</v>
      </c>
      <c r="I19" s="13">
        <v>1</v>
      </c>
    </row>
    <row r="20" spans="1:9" x14ac:dyDescent="0.2">
      <c r="A20" s="12" t="s">
        <v>352</v>
      </c>
      <c r="B20" s="13">
        <v>0.80334728033472802</v>
      </c>
      <c r="C20" s="13">
        <v>0.78302450687387926</v>
      </c>
      <c r="D20" s="13">
        <v>1</v>
      </c>
      <c r="E20" s="13">
        <v>1</v>
      </c>
      <c r="F20" s="13">
        <v>1</v>
      </c>
      <c r="G20" s="13">
        <v>1</v>
      </c>
      <c r="H20" s="13">
        <v>1</v>
      </c>
      <c r="I20" s="13">
        <v>1</v>
      </c>
    </row>
    <row r="21" spans="1:9" x14ac:dyDescent="0.2">
      <c r="A21" s="12" t="s">
        <v>353</v>
      </c>
      <c r="B21" s="13">
        <v>0.76796116504854373</v>
      </c>
      <c r="C21" s="13">
        <v>0.71456310679611645</v>
      </c>
      <c r="D21" s="13">
        <v>1</v>
      </c>
      <c r="E21" s="13">
        <v>0.99902912621359219</v>
      </c>
      <c r="F21" s="13">
        <v>0.99902912621359219</v>
      </c>
      <c r="G21" s="13">
        <v>0.99902912621359219</v>
      </c>
      <c r="H21" s="13">
        <v>1</v>
      </c>
      <c r="I21" s="13">
        <v>0.99902912621359219</v>
      </c>
    </row>
    <row r="22" spans="1:9" x14ac:dyDescent="0.2">
      <c r="A22" s="12" t="s">
        <v>354</v>
      </c>
      <c r="B22" s="13">
        <v>0.8572692421114716</v>
      </c>
      <c r="C22" s="13">
        <v>0.84812739604836329</v>
      </c>
      <c r="D22" s="13">
        <v>1</v>
      </c>
      <c r="E22" s="13">
        <v>1</v>
      </c>
      <c r="F22" s="13">
        <v>1</v>
      </c>
      <c r="G22" s="13">
        <v>1</v>
      </c>
      <c r="H22" s="13">
        <v>1</v>
      </c>
      <c r="I22" s="13">
        <v>1</v>
      </c>
    </row>
    <row r="23" spans="1:9" x14ac:dyDescent="0.2">
      <c r="A23" s="12" t="s">
        <v>355</v>
      </c>
      <c r="B23" s="13">
        <v>0.92612277438214186</v>
      </c>
      <c r="C23" s="13">
        <v>0.95243157055540795</v>
      </c>
      <c r="D23" s="13">
        <v>1</v>
      </c>
      <c r="E23" s="13">
        <v>1</v>
      </c>
      <c r="F23" s="13">
        <v>1</v>
      </c>
      <c r="G23" s="13">
        <v>1</v>
      </c>
      <c r="H23" s="13">
        <v>1</v>
      </c>
      <c r="I23" s="13">
        <v>1</v>
      </c>
    </row>
    <row r="24" spans="1:9" x14ac:dyDescent="0.2">
      <c r="A24" s="12" t="s">
        <v>356</v>
      </c>
      <c r="B24" s="13">
        <v>0.81069958847736623</v>
      </c>
      <c r="C24" s="13">
        <v>0.76817558299039779</v>
      </c>
      <c r="D24" s="13">
        <v>1</v>
      </c>
      <c r="E24" s="13">
        <v>1</v>
      </c>
      <c r="F24" s="13">
        <v>1</v>
      </c>
      <c r="G24" s="13">
        <v>1</v>
      </c>
      <c r="H24" s="13">
        <v>1</v>
      </c>
      <c r="I24" s="13">
        <v>1</v>
      </c>
    </row>
    <row r="25" spans="1:9" x14ac:dyDescent="0.2">
      <c r="A25" s="12" t="s">
        <v>357</v>
      </c>
      <c r="B25" s="13">
        <v>0.87458745874587462</v>
      </c>
      <c r="C25" s="13">
        <v>0.88118811881188119</v>
      </c>
      <c r="D25" s="13">
        <v>1</v>
      </c>
      <c r="E25" s="13">
        <v>1</v>
      </c>
      <c r="F25" s="13">
        <v>1</v>
      </c>
      <c r="G25" s="13">
        <v>1</v>
      </c>
      <c r="H25" s="13">
        <v>1</v>
      </c>
      <c r="I25" s="13">
        <v>1</v>
      </c>
    </row>
    <row r="26" spans="1:9" x14ac:dyDescent="0.2">
      <c r="A26" s="12" t="s">
        <v>358</v>
      </c>
      <c r="B26" s="13">
        <v>0.83682441168864752</v>
      </c>
      <c r="C26" s="13">
        <v>0.79674166020170678</v>
      </c>
      <c r="D26" s="13">
        <v>1</v>
      </c>
      <c r="E26" s="13">
        <v>1</v>
      </c>
      <c r="F26" s="13">
        <v>1</v>
      </c>
      <c r="G26" s="13">
        <v>1</v>
      </c>
      <c r="H26" s="13">
        <v>1</v>
      </c>
      <c r="I26" s="13">
        <v>1</v>
      </c>
    </row>
    <row r="27" spans="1:9" x14ac:dyDescent="0.2">
      <c r="A27" s="12" t="s">
        <v>359</v>
      </c>
      <c r="B27" s="13">
        <v>0.82474701011959517</v>
      </c>
      <c r="C27" s="13">
        <v>0.83440662373505059</v>
      </c>
      <c r="D27" s="13">
        <v>1</v>
      </c>
      <c r="E27" s="13">
        <v>1</v>
      </c>
      <c r="F27" s="13">
        <v>1</v>
      </c>
      <c r="G27" s="13">
        <v>1</v>
      </c>
      <c r="H27" s="13">
        <v>1</v>
      </c>
      <c r="I27" s="13">
        <v>1</v>
      </c>
    </row>
    <row r="28" spans="1:9" x14ac:dyDescent="0.2">
      <c r="A28" s="12" t="s">
        <v>360</v>
      </c>
      <c r="B28" s="13">
        <v>0.87754618664140216</v>
      </c>
      <c r="C28" s="13">
        <v>0.86641402179062055</v>
      </c>
      <c r="D28" s="13">
        <v>1</v>
      </c>
      <c r="E28" s="13">
        <v>1</v>
      </c>
      <c r="F28" s="13">
        <v>1</v>
      </c>
      <c r="G28" s="13">
        <v>1</v>
      </c>
      <c r="H28" s="13">
        <v>1</v>
      </c>
      <c r="I28" s="13">
        <v>1</v>
      </c>
    </row>
    <row r="29" spans="1:9" x14ac:dyDescent="0.2">
      <c r="A29" s="12" t="s">
        <v>12</v>
      </c>
      <c r="B29" s="13">
        <v>0.91937424789410349</v>
      </c>
      <c r="C29" s="13">
        <v>0.89771359807460893</v>
      </c>
      <c r="D29" s="13">
        <v>1</v>
      </c>
      <c r="E29" s="13">
        <v>1</v>
      </c>
      <c r="F29" s="13">
        <v>1</v>
      </c>
      <c r="G29" s="13">
        <v>1</v>
      </c>
      <c r="H29" s="13">
        <v>1</v>
      </c>
      <c r="I29" s="13">
        <v>1</v>
      </c>
    </row>
    <row r="30" spans="1:9" x14ac:dyDescent="0.2">
      <c r="A30" s="12" t="s">
        <v>13</v>
      </c>
      <c r="B30" s="13">
        <v>0.91049913941480209</v>
      </c>
      <c r="C30" s="13">
        <v>0.97418244406196208</v>
      </c>
      <c r="D30" s="13">
        <v>1</v>
      </c>
      <c r="E30" s="13">
        <v>1</v>
      </c>
      <c r="F30" s="13">
        <v>1</v>
      </c>
      <c r="G30" s="13">
        <v>1</v>
      </c>
      <c r="H30" s="13">
        <v>1</v>
      </c>
      <c r="I30" s="13">
        <v>1</v>
      </c>
    </row>
    <row r="31" spans="1:9" x14ac:dyDescent="0.2">
      <c r="A31" s="12" t="s">
        <v>361</v>
      </c>
      <c r="B31" s="13">
        <v>0.76214073339940536</v>
      </c>
      <c r="C31" s="13">
        <v>0.76808721506442024</v>
      </c>
      <c r="D31" s="13">
        <v>1</v>
      </c>
      <c r="E31" s="13">
        <v>1</v>
      </c>
      <c r="F31" s="13">
        <v>1</v>
      </c>
      <c r="G31" s="13">
        <v>1</v>
      </c>
      <c r="H31" s="13">
        <v>1</v>
      </c>
      <c r="I31" s="13">
        <v>1</v>
      </c>
    </row>
    <row r="32" spans="1:9" x14ac:dyDescent="0.2">
      <c r="A32" s="12" t="s">
        <v>362</v>
      </c>
      <c r="B32" s="13">
        <v>0.89910419613389914</v>
      </c>
      <c r="C32" s="13">
        <v>0.89948137670909944</v>
      </c>
      <c r="D32" s="13">
        <v>1</v>
      </c>
      <c r="E32" s="13">
        <v>1</v>
      </c>
      <c r="F32" s="13">
        <v>1</v>
      </c>
      <c r="G32" s="13">
        <v>1</v>
      </c>
      <c r="H32" s="13">
        <v>1</v>
      </c>
      <c r="I32" s="13">
        <v>1</v>
      </c>
    </row>
    <row r="33" spans="1:9" x14ac:dyDescent="0.2">
      <c r="A33" s="12" t="s">
        <v>363</v>
      </c>
      <c r="B33" s="13">
        <v>0.7844444444444445</v>
      </c>
      <c r="C33" s="13">
        <v>0.83777777777777773</v>
      </c>
      <c r="D33" s="13">
        <v>1</v>
      </c>
      <c r="E33" s="13">
        <v>1</v>
      </c>
      <c r="F33" s="13">
        <v>1</v>
      </c>
      <c r="G33" s="13">
        <v>1</v>
      </c>
      <c r="H33" s="13">
        <v>1</v>
      </c>
      <c r="I33" s="13">
        <v>1</v>
      </c>
    </row>
    <row r="34" spans="1:9" x14ac:dyDescent="0.2">
      <c r="A34" s="12" t="s">
        <v>364</v>
      </c>
      <c r="B34" s="13">
        <v>0.85826867119301653</v>
      </c>
      <c r="C34" s="13">
        <v>0.88239573229873913</v>
      </c>
      <c r="D34" s="13">
        <v>1</v>
      </c>
      <c r="E34" s="13">
        <v>1</v>
      </c>
      <c r="F34" s="13">
        <v>1</v>
      </c>
      <c r="G34" s="13">
        <v>1</v>
      </c>
      <c r="H34" s="13">
        <v>1</v>
      </c>
      <c r="I34" s="13">
        <v>1</v>
      </c>
    </row>
    <row r="35" spans="1:9" x14ac:dyDescent="0.2">
      <c r="A35" s="12" t="s">
        <v>365</v>
      </c>
      <c r="B35" s="13">
        <v>0.81042901988140914</v>
      </c>
      <c r="C35" s="13">
        <v>0.79647715381932338</v>
      </c>
      <c r="D35" s="13">
        <v>1</v>
      </c>
      <c r="E35" s="13">
        <v>1</v>
      </c>
      <c r="F35" s="13">
        <v>1</v>
      </c>
      <c r="G35" s="13">
        <v>1</v>
      </c>
      <c r="H35" s="13">
        <v>1</v>
      </c>
      <c r="I35" s="13">
        <v>1</v>
      </c>
    </row>
    <row r="36" spans="1:9" x14ac:dyDescent="0.2">
      <c r="A36" s="14" t="s">
        <v>366</v>
      </c>
      <c r="B36" s="15">
        <v>0.92743734418055368</v>
      </c>
      <c r="C36" s="15">
        <v>0.95997900537987135</v>
      </c>
      <c r="D36" s="15">
        <v>1</v>
      </c>
      <c r="E36" s="15">
        <v>1</v>
      </c>
      <c r="F36" s="15">
        <v>1</v>
      </c>
      <c r="G36" s="15">
        <v>1</v>
      </c>
      <c r="H36" s="15">
        <v>1</v>
      </c>
      <c r="I36" s="15">
        <v>1</v>
      </c>
    </row>
    <row r="37" spans="1:9" x14ac:dyDescent="0.2">
      <c r="A37" s="14" t="s">
        <v>367</v>
      </c>
      <c r="B37" s="15">
        <v>0.78784757981462405</v>
      </c>
      <c r="C37" s="15">
        <v>0.85375901132852727</v>
      </c>
      <c r="D37" s="15">
        <v>0.5509783728115345</v>
      </c>
      <c r="E37" s="15">
        <v>0.5509783728115345</v>
      </c>
      <c r="F37" s="15">
        <v>0.5509783728115345</v>
      </c>
      <c r="G37" s="15">
        <v>0.5509783728115345</v>
      </c>
      <c r="H37" s="15">
        <v>0.5509783728115345</v>
      </c>
      <c r="I37" s="15">
        <v>0.5509783728115345</v>
      </c>
    </row>
    <row r="38" spans="1:9" x14ac:dyDescent="0.2">
      <c r="A38" s="12" t="s">
        <v>368</v>
      </c>
      <c r="B38" s="13">
        <v>0.86283595922150136</v>
      </c>
      <c r="C38" s="13">
        <v>0.88785912882298423</v>
      </c>
      <c r="D38" s="13">
        <v>1</v>
      </c>
      <c r="E38" s="13">
        <v>1</v>
      </c>
      <c r="F38" s="13">
        <v>1</v>
      </c>
      <c r="G38" s="13">
        <v>1</v>
      </c>
      <c r="H38" s="13">
        <v>1</v>
      </c>
      <c r="I38" s="13">
        <v>1</v>
      </c>
    </row>
    <row r="39" spans="1:9" s="16" customFormat="1" x14ac:dyDescent="0.2">
      <c r="A39" s="12" t="s">
        <v>369</v>
      </c>
      <c r="B39" s="13">
        <v>0.85469107551487411</v>
      </c>
      <c r="C39" s="13">
        <v>0.79061784897025167</v>
      </c>
      <c r="D39" s="13">
        <v>1</v>
      </c>
      <c r="E39" s="13">
        <v>1</v>
      </c>
      <c r="F39" s="13">
        <v>1</v>
      </c>
      <c r="G39" s="13">
        <v>1</v>
      </c>
      <c r="H39" s="13">
        <v>1</v>
      </c>
      <c r="I39" s="13">
        <v>1</v>
      </c>
    </row>
    <row r="40" spans="1:9" x14ac:dyDescent="0.2">
      <c r="A40" s="12" t="s">
        <v>370</v>
      </c>
      <c r="B40" s="13">
        <v>0.87252747252747254</v>
      </c>
      <c r="C40" s="13">
        <v>0.87802197802197801</v>
      </c>
      <c r="D40" s="13">
        <v>1</v>
      </c>
      <c r="E40" s="13">
        <v>1</v>
      </c>
      <c r="F40" s="13">
        <v>1</v>
      </c>
      <c r="G40" s="13">
        <v>1</v>
      </c>
      <c r="H40" s="13">
        <v>1</v>
      </c>
      <c r="I40" s="13">
        <v>1</v>
      </c>
    </row>
    <row r="41" spans="1:9" x14ac:dyDescent="0.2">
      <c r="A41" s="12" t="s">
        <v>371</v>
      </c>
      <c r="B41" s="13">
        <v>0.92793367346938771</v>
      </c>
      <c r="C41" s="13">
        <v>0.95025510204081631</v>
      </c>
      <c r="D41" s="13">
        <v>1</v>
      </c>
      <c r="E41" s="13">
        <v>1</v>
      </c>
      <c r="F41" s="13">
        <v>1</v>
      </c>
      <c r="G41" s="13">
        <v>1</v>
      </c>
      <c r="H41" s="13">
        <v>1</v>
      </c>
      <c r="I41" s="13">
        <v>1</v>
      </c>
    </row>
    <row r="42" spans="1:9" x14ac:dyDescent="0.2">
      <c r="A42" s="12" t="s">
        <v>372</v>
      </c>
      <c r="B42" s="13">
        <v>0.7914425427872861</v>
      </c>
      <c r="C42" s="13">
        <v>0.78484107579462103</v>
      </c>
      <c r="D42" s="13">
        <v>1</v>
      </c>
      <c r="E42" s="13">
        <v>1</v>
      </c>
      <c r="F42" s="13">
        <v>1</v>
      </c>
      <c r="G42" s="13">
        <v>1</v>
      </c>
      <c r="H42" s="13">
        <v>1</v>
      </c>
      <c r="I42" s="13">
        <v>1</v>
      </c>
    </row>
    <row r="43" spans="1:9" x14ac:dyDescent="0.2">
      <c r="A43" s="12" t="s">
        <v>373</v>
      </c>
      <c r="B43" s="13">
        <v>0.92866492146596857</v>
      </c>
      <c r="C43" s="13">
        <v>0.92604712041884818</v>
      </c>
      <c r="D43" s="13">
        <v>1</v>
      </c>
      <c r="E43" s="13">
        <v>1</v>
      </c>
      <c r="F43" s="13">
        <v>1</v>
      </c>
      <c r="G43" s="13">
        <v>1</v>
      </c>
      <c r="H43" s="13">
        <v>1</v>
      </c>
      <c r="I43" s="13">
        <v>1</v>
      </c>
    </row>
    <row r="44" spans="1:9" x14ac:dyDescent="0.2">
      <c r="A44" s="12" t="s">
        <v>374</v>
      </c>
      <c r="B44" s="13">
        <v>0.86190476190476195</v>
      </c>
      <c r="C44" s="13">
        <v>0.81785714285714284</v>
      </c>
      <c r="D44" s="13">
        <v>1</v>
      </c>
      <c r="E44" s="13">
        <v>1</v>
      </c>
      <c r="F44" s="13">
        <v>1</v>
      </c>
      <c r="G44" s="13">
        <v>1</v>
      </c>
      <c r="H44" s="13">
        <v>1</v>
      </c>
      <c r="I44" s="13">
        <v>1</v>
      </c>
    </row>
    <row r="45" spans="1:9" x14ac:dyDescent="0.2">
      <c r="A45" s="12" t="s">
        <v>375</v>
      </c>
      <c r="B45" s="13">
        <v>0</v>
      </c>
      <c r="C45" s="13">
        <v>0</v>
      </c>
      <c r="D45" s="13">
        <v>1</v>
      </c>
      <c r="E45" s="13">
        <v>1</v>
      </c>
      <c r="F45" s="13">
        <v>1</v>
      </c>
      <c r="G45" s="13">
        <v>1</v>
      </c>
      <c r="H45" s="13">
        <v>1</v>
      </c>
      <c r="I45" s="13">
        <v>1</v>
      </c>
    </row>
    <row r="46" spans="1:9" x14ac:dyDescent="0.2">
      <c r="A46" s="12" t="s">
        <v>376</v>
      </c>
      <c r="B46" s="13">
        <v>0.89008042895442363</v>
      </c>
      <c r="C46" s="13">
        <v>0.97050938337801607</v>
      </c>
      <c r="D46" s="13">
        <v>1</v>
      </c>
      <c r="E46" s="13">
        <v>1</v>
      </c>
      <c r="F46" s="13">
        <v>1</v>
      </c>
      <c r="G46" s="13">
        <v>1</v>
      </c>
      <c r="H46" s="13">
        <v>1</v>
      </c>
      <c r="I46" s="13">
        <v>1</v>
      </c>
    </row>
    <row r="47" spans="1:9" x14ac:dyDescent="0.2">
      <c r="A47" s="12" t="s">
        <v>377</v>
      </c>
      <c r="B47" s="13">
        <v>0.81356932153392325</v>
      </c>
      <c r="C47" s="13">
        <v>0.7941002949852507</v>
      </c>
      <c r="D47" s="13">
        <v>1</v>
      </c>
      <c r="E47" s="13">
        <v>1</v>
      </c>
      <c r="F47" s="13">
        <v>1</v>
      </c>
      <c r="G47" s="13">
        <v>1</v>
      </c>
      <c r="H47" s="13">
        <v>1</v>
      </c>
      <c r="I47" s="13">
        <v>1</v>
      </c>
    </row>
    <row r="48" spans="1:9" x14ac:dyDescent="0.2">
      <c r="A48" s="12" t="s">
        <v>378</v>
      </c>
      <c r="B48" s="13">
        <v>0.93047034764826175</v>
      </c>
      <c r="C48" s="13">
        <v>0.95501022494887522</v>
      </c>
      <c r="D48" s="13">
        <v>1</v>
      </c>
      <c r="E48" s="13">
        <v>1</v>
      </c>
      <c r="F48" s="13">
        <v>1</v>
      </c>
      <c r="G48" s="13">
        <v>1</v>
      </c>
      <c r="H48" s="13">
        <v>1</v>
      </c>
      <c r="I48" s="13">
        <v>1</v>
      </c>
    </row>
    <row r="49" spans="1:9" x14ac:dyDescent="0.2">
      <c r="A49" s="12" t="s">
        <v>379</v>
      </c>
      <c r="B49" s="13">
        <v>0.9321086261980831</v>
      </c>
      <c r="C49" s="13">
        <v>0.97124600638977632</v>
      </c>
      <c r="D49" s="13">
        <v>1</v>
      </c>
      <c r="E49" s="13">
        <v>1</v>
      </c>
      <c r="F49" s="13">
        <v>1</v>
      </c>
      <c r="G49" s="13">
        <v>1</v>
      </c>
      <c r="H49" s="13">
        <v>1</v>
      </c>
      <c r="I49" s="13">
        <v>1</v>
      </c>
    </row>
    <row r="50" spans="1:9" x14ac:dyDescent="0.2">
      <c r="A50" s="12" t="s">
        <v>380</v>
      </c>
      <c r="B50" s="13">
        <v>0.79575265459088074</v>
      </c>
      <c r="C50" s="13">
        <v>0.83260462211118047</v>
      </c>
      <c r="D50" s="13">
        <v>0.99562773266708304</v>
      </c>
      <c r="E50" s="13">
        <v>0.99562773266708304</v>
      </c>
      <c r="F50" s="13">
        <v>0.99562773266708304</v>
      </c>
      <c r="G50" s="13">
        <v>0.99562773266708304</v>
      </c>
      <c r="H50" s="13">
        <v>0.99562773266708304</v>
      </c>
      <c r="I50" s="13">
        <v>0.99562773266708304</v>
      </c>
    </row>
    <row r="51" spans="1:9" x14ac:dyDescent="0.2">
      <c r="A51" s="12" t="s">
        <v>381</v>
      </c>
      <c r="B51" s="13">
        <v>0.8985637342908438</v>
      </c>
      <c r="C51" s="13">
        <v>0.90664272890484743</v>
      </c>
      <c r="D51" s="13">
        <v>1</v>
      </c>
      <c r="E51" s="13">
        <v>1</v>
      </c>
      <c r="F51" s="13">
        <v>1</v>
      </c>
      <c r="G51" s="13">
        <v>1</v>
      </c>
      <c r="H51" s="13">
        <v>1</v>
      </c>
      <c r="I51" s="13">
        <v>1</v>
      </c>
    </row>
    <row r="52" spans="1:9" x14ac:dyDescent="0.2">
      <c r="A52" s="12" t="s">
        <v>382</v>
      </c>
      <c r="B52" s="13">
        <v>0.83730588660166128</v>
      </c>
      <c r="C52" s="13">
        <v>0.86655832430480317</v>
      </c>
      <c r="D52" s="13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</row>
    <row r="53" spans="1:9" x14ac:dyDescent="0.2">
      <c r="A53" s="12" t="s">
        <v>383</v>
      </c>
      <c r="B53" s="13">
        <v>0.86080886881543828</v>
      </c>
      <c r="C53" s="13">
        <v>0.82139191131184563</v>
      </c>
      <c r="D53" s="13">
        <v>1</v>
      </c>
      <c r="E53" s="13">
        <v>1</v>
      </c>
      <c r="F53" s="13">
        <v>1</v>
      </c>
      <c r="G53" s="13">
        <v>1</v>
      </c>
      <c r="H53" s="13">
        <v>1</v>
      </c>
      <c r="I53" s="13">
        <v>1</v>
      </c>
    </row>
    <row r="54" spans="1:9" x14ac:dyDescent="0.2">
      <c r="A54" s="12" t="s">
        <v>384</v>
      </c>
      <c r="B54" s="13">
        <v>0.8159203980099502</v>
      </c>
      <c r="C54" s="13">
        <v>0.78144989339019189</v>
      </c>
      <c r="D54" s="13">
        <v>1</v>
      </c>
      <c r="E54" s="13">
        <v>1</v>
      </c>
      <c r="F54" s="13">
        <v>1</v>
      </c>
      <c r="G54" s="13">
        <v>1</v>
      </c>
      <c r="H54" s="13">
        <v>1</v>
      </c>
      <c r="I54" s="13">
        <v>1</v>
      </c>
    </row>
    <row r="55" spans="1:9" x14ac:dyDescent="0.2">
      <c r="A55" s="12" t="s">
        <v>385</v>
      </c>
      <c r="B55" s="13">
        <v>0.8729281767955801</v>
      </c>
      <c r="C55" s="13">
        <v>0.87403314917127073</v>
      </c>
      <c r="D55" s="13">
        <v>1</v>
      </c>
      <c r="E55" s="13">
        <v>1</v>
      </c>
      <c r="F55" s="13">
        <v>1</v>
      </c>
      <c r="G55" s="13">
        <v>1</v>
      </c>
      <c r="H55" s="13">
        <v>1</v>
      </c>
      <c r="I55" s="13">
        <v>1</v>
      </c>
    </row>
    <row r="56" spans="1:9" x14ac:dyDescent="0.2">
      <c r="A56" s="12" t="s">
        <v>386</v>
      </c>
      <c r="B56" s="13">
        <v>0.73393296432964328</v>
      </c>
      <c r="C56" s="13">
        <v>0.70195264452644524</v>
      </c>
      <c r="D56" s="13">
        <v>1</v>
      </c>
      <c r="E56" s="13">
        <v>1</v>
      </c>
      <c r="F56" s="13">
        <v>1</v>
      </c>
      <c r="G56" s="13">
        <v>1</v>
      </c>
      <c r="H56" s="13">
        <v>1</v>
      </c>
      <c r="I56" s="13">
        <v>1</v>
      </c>
    </row>
    <row r="57" spans="1:9" x14ac:dyDescent="0.2">
      <c r="A57" s="12" t="s">
        <v>387</v>
      </c>
      <c r="B57" s="13">
        <v>0.74288518155053973</v>
      </c>
      <c r="C57" s="13">
        <v>0.76938174681059868</v>
      </c>
      <c r="D57" s="13">
        <v>1</v>
      </c>
      <c r="E57" s="13">
        <v>1</v>
      </c>
      <c r="F57" s="13">
        <v>1</v>
      </c>
      <c r="G57" s="13">
        <v>1</v>
      </c>
      <c r="H57" s="13">
        <v>1</v>
      </c>
      <c r="I57" s="13">
        <v>1</v>
      </c>
    </row>
    <row r="58" spans="1:9" x14ac:dyDescent="0.2">
      <c r="A58" s="12" t="s">
        <v>388</v>
      </c>
      <c r="B58" s="13">
        <v>0.73875035826884494</v>
      </c>
      <c r="C58" s="13">
        <v>0.73574089997133851</v>
      </c>
      <c r="D58" s="13">
        <v>1</v>
      </c>
      <c r="E58" s="13">
        <v>1</v>
      </c>
      <c r="F58" s="13">
        <v>1</v>
      </c>
      <c r="G58" s="13">
        <v>1</v>
      </c>
      <c r="H58" s="13">
        <v>1</v>
      </c>
      <c r="I58" s="13">
        <v>1</v>
      </c>
    </row>
    <row r="59" spans="1:9" x14ac:dyDescent="0.2">
      <c r="A59" s="12" t="s">
        <v>389</v>
      </c>
      <c r="B59" s="13">
        <v>0.85660466211443376</v>
      </c>
      <c r="C59" s="13">
        <v>0.89616199670355545</v>
      </c>
      <c r="D59" s="13">
        <v>1</v>
      </c>
      <c r="E59" s="13">
        <v>1</v>
      </c>
      <c r="F59" s="13">
        <v>1</v>
      </c>
      <c r="G59" s="13">
        <v>1</v>
      </c>
      <c r="H59" s="13">
        <v>1</v>
      </c>
      <c r="I59" s="13">
        <v>1</v>
      </c>
    </row>
    <row r="60" spans="1:9" x14ac:dyDescent="0.2">
      <c r="A60" s="12" t="s">
        <v>390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</row>
    <row r="61" spans="1:9" x14ac:dyDescent="0.2">
      <c r="A61" s="12" t="s">
        <v>391</v>
      </c>
      <c r="B61" s="13">
        <v>0.82232346241457854</v>
      </c>
      <c r="C61" s="13">
        <v>0.82004555808656032</v>
      </c>
      <c r="D61" s="13">
        <v>1</v>
      </c>
      <c r="E61" s="13">
        <v>1</v>
      </c>
      <c r="F61" s="13">
        <v>1</v>
      </c>
      <c r="G61" s="13">
        <v>1</v>
      </c>
      <c r="H61" s="13">
        <v>1</v>
      </c>
      <c r="I61" s="13">
        <v>1</v>
      </c>
    </row>
    <row r="62" spans="1:9" x14ac:dyDescent="0.2">
      <c r="A62" s="12" t="s">
        <v>392</v>
      </c>
      <c r="B62" s="13">
        <v>0.81962864721485407</v>
      </c>
      <c r="C62" s="13">
        <v>0.88726790450928383</v>
      </c>
      <c r="D62" s="13">
        <v>1</v>
      </c>
      <c r="E62" s="13">
        <v>1</v>
      </c>
      <c r="F62" s="13">
        <v>1</v>
      </c>
      <c r="G62" s="13">
        <v>1</v>
      </c>
      <c r="H62" s="13">
        <v>1</v>
      </c>
      <c r="I62" s="13">
        <v>1</v>
      </c>
    </row>
    <row r="63" spans="1:9" x14ac:dyDescent="0.2">
      <c r="A63" s="12" t="s">
        <v>393</v>
      </c>
      <c r="B63" s="13">
        <v>0.79597264437689974</v>
      </c>
      <c r="C63" s="13">
        <v>0.84802431610942253</v>
      </c>
      <c r="D63" s="13">
        <v>1</v>
      </c>
      <c r="E63" s="13">
        <v>1</v>
      </c>
      <c r="F63" s="13">
        <v>1</v>
      </c>
      <c r="G63" s="13">
        <v>1</v>
      </c>
      <c r="H63" s="13">
        <v>1</v>
      </c>
      <c r="I63" s="13">
        <v>1</v>
      </c>
    </row>
    <row r="64" spans="1:9" x14ac:dyDescent="0.2">
      <c r="A64" s="12" t="s">
        <v>394</v>
      </c>
      <c r="B64" s="13">
        <v>0.7729655172413793</v>
      </c>
      <c r="C64" s="13">
        <v>0.77462068965517239</v>
      </c>
      <c r="D64" s="13">
        <v>1</v>
      </c>
      <c r="E64" s="13">
        <v>1</v>
      </c>
      <c r="F64" s="13">
        <v>1</v>
      </c>
      <c r="G64" s="13">
        <v>1</v>
      </c>
      <c r="H64" s="13">
        <v>1</v>
      </c>
      <c r="I64" s="13">
        <v>1</v>
      </c>
    </row>
    <row r="65" spans="1:9" x14ac:dyDescent="0.2">
      <c r="A65" s="12" t="s">
        <v>395</v>
      </c>
      <c r="B65" s="13">
        <v>0.79172113289760349</v>
      </c>
      <c r="C65" s="13">
        <v>0.78954248366013069</v>
      </c>
      <c r="D65" s="13">
        <v>1</v>
      </c>
      <c r="E65" s="13">
        <v>1</v>
      </c>
      <c r="F65" s="13">
        <v>1</v>
      </c>
      <c r="G65" s="13">
        <v>1</v>
      </c>
      <c r="H65" s="13">
        <v>1</v>
      </c>
      <c r="I65" s="13">
        <v>1</v>
      </c>
    </row>
    <row r="66" spans="1:9" x14ac:dyDescent="0.2">
      <c r="A66" s="12" t="s">
        <v>396</v>
      </c>
      <c r="B66" s="13">
        <v>0.89010989010989006</v>
      </c>
      <c r="C66" s="13">
        <v>0.83760683760683763</v>
      </c>
      <c r="D66" s="13">
        <v>1</v>
      </c>
      <c r="E66" s="13">
        <v>1</v>
      </c>
      <c r="F66" s="13">
        <v>1</v>
      </c>
      <c r="G66" s="13">
        <v>1</v>
      </c>
      <c r="H66" s="13">
        <v>1</v>
      </c>
      <c r="I66" s="13">
        <v>1</v>
      </c>
    </row>
    <row r="67" spans="1:9" x14ac:dyDescent="0.2">
      <c r="A67" s="12" t="s">
        <v>397</v>
      </c>
      <c r="B67" s="13">
        <v>0.82389210019267822</v>
      </c>
      <c r="C67" s="13">
        <v>0.82235067437379572</v>
      </c>
      <c r="D67" s="13">
        <v>0.64701348747591525</v>
      </c>
      <c r="E67" s="13">
        <v>1.84971098265896E-2</v>
      </c>
      <c r="F67" s="13">
        <v>0.40655105973025052</v>
      </c>
      <c r="G67" s="13">
        <v>3.8535645472061658E-4</v>
      </c>
      <c r="H67" s="13">
        <v>0.11599229287090559</v>
      </c>
      <c r="I67" s="13">
        <v>2.8131021194605008E-2</v>
      </c>
    </row>
    <row r="68" spans="1:9" x14ac:dyDescent="0.2">
      <c r="A68" s="12" t="s">
        <v>398</v>
      </c>
      <c r="B68" s="13">
        <v>0.90831556503198296</v>
      </c>
      <c r="C68" s="13">
        <v>0.94314143567874908</v>
      </c>
      <c r="D68" s="13">
        <v>1</v>
      </c>
      <c r="E68" s="13">
        <v>1</v>
      </c>
      <c r="F68" s="13">
        <v>1</v>
      </c>
      <c r="G68" s="13">
        <v>1</v>
      </c>
      <c r="H68" s="13">
        <v>1</v>
      </c>
      <c r="I68" s="13">
        <v>1</v>
      </c>
    </row>
    <row r="69" spans="1:9" x14ac:dyDescent="0.2">
      <c r="A69" s="12" t="s">
        <v>399</v>
      </c>
      <c r="B69" s="13">
        <v>0.32955303535690461</v>
      </c>
      <c r="C69" s="13">
        <v>0.3255503669112742</v>
      </c>
      <c r="D69" s="13">
        <v>1</v>
      </c>
      <c r="E69" s="13">
        <v>1</v>
      </c>
      <c r="F69" s="13">
        <v>1</v>
      </c>
      <c r="G69" s="13">
        <v>1</v>
      </c>
      <c r="H69" s="13">
        <v>1</v>
      </c>
      <c r="I69" s="13">
        <v>1</v>
      </c>
    </row>
    <row r="70" spans="1:9" x14ac:dyDescent="0.2">
      <c r="A70" s="12" t="s">
        <v>400</v>
      </c>
      <c r="B70" s="13">
        <v>0.86179552534692727</v>
      </c>
      <c r="C70" s="13">
        <v>0.82073067119796095</v>
      </c>
      <c r="D70" s="13">
        <v>1</v>
      </c>
      <c r="E70" s="13">
        <v>1</v>
      </c>
      <c r="F70" s="13">
        <v>1</v>
      </c>
      <c r="G70" s="13">
        <v>1</v>
      </c>
      <c r="H70" s="13">
        <v>1</v>
      </c>
      <c r="I70" s="13">
        <v>1</v>
      </c>
    </row>
    <row r="71" spans="1:9" x14ac:dyDescent="0.2">
      <c r="A71" s="12" t="s">
        <v>401</v>
      </c>
      <c r="B71" s="13">
        <v>0.78148651271104208</v>
      </c>
      <c r="C71" s="13">
        <v>0.81661168251503979</v>
      </c>
      <c r="D71" s="13">
        <v>1</v>
      </c>
      <c r="E71" s="13">
        <v>1</v>
      </c>
      <c r="F71" s="13">
        <v>1</v>
      </c>
      <c r="G71" s="13">
        <v>1</v>
      </c>
      <c r="H71" s="13">
        <v>1</v>
      </c>
      <c r="I71" s="13">
        <v>1</v>
      </c>
    </row>
    <row r="72" spans="1:9" x14ac:dyDescent="0.2">
      <c r="A72" s="12" t="s">
        <v>402</v>
      </c>
      <c r="B72" s="13">
        <v>0.88379754417490264</v>
      </c>
      <c r="C72" s="13">
        <v>0.84426474992512723</v>
      </c>
      <c r="D72" s="13">
        <v>1</v>
      </c>
      <c r="E72" s="13">
        <v>1</v>
      </c>
      <c r="F72" s="13">
        <v>1</v>
      </c>
      <c r="G72" s="13">
        <v>1</v>
      </c>
      <c r="H72" s="13">
        <v>1</v>
      </c>
      <c r="I72" s="13">
        <v>1</v>
      </c>
    </row>
    <row r="73" spans="1:9" x14ac:dyDescent="0.2">
      <c r="A73" s="12" t="s">
        <v>403</v>
      </c>
      <c r="B73" s="13">
        <v>0.77292110874200426</v>
      </c>
      <c r="C73" s="13">
        <v>0.74459335973195251</v>
      </c>
      <c r="D73" s="13">
        <v>1</v>
      </c>
      <c r="E73" s="13">
        <v>1</v>
      </c>
      <c r="F73" s="13">
        <v>1</v>
      </c>
      <c r="G73" s="13">
        <v>1</v>
      </c>
      <c r="H73" s="13">
        <v>1</v>
      </c>
      <c r="I73" s="13">
        <v>1</v>
      </c>
    </row>
    <row r="74" spans="1:9" x14ac:dyDescent="0.2">
      <c r="A74" s="12" t="s">
        <v>404</v>
      </c>
      <c r="B74" s="13">
        <v>0.86548456129623963</v>
      </c>
      <c r="C74" s="13">
        <v>0.88107612350963005</v>
      </c>
      <c r="D74" s="13">
        <v>1</v>
      </c>
      <c r="E74" s="13">
        <v>1</v>
      </c>
      <c r="F74" s="13">
        <v>1</v>
      </c>
      <c r="G74" s="13">
        <v>1</v>
      </c>
      <c r="H74" s="13">
        <v>1</v>
      </c>
      <c r="I74" s="13">
        <v>1</v>
      </c>
    </row>
    <row r="75" spans="1:9" x14ac:dyDescent="0.2">
      <c r="A75" s="12" t="s">
        <v>405</v>
      </c>
      <c r="B75" s="13">
        <v>0.84992937853107342</v>
      </c>
      <c r="C75" s="13">
        <v>0.87217514124293782</v>
      </c>
      <c r="D75" s="13">
        <v>1</v>
      </c>
      <c r="E75" s="13">
        <v>1</v>
      </c>
      <c r="F75" s="13">
        <v>1</v>
      </c>
      <c r="G75" s="13">
        <v>1</v>
      </c>
      <c r="H75" s="13">
        <v>1</v>
      </c>
      <c r="I75" s="13">
        <v>1</v>
      </c>
    </row>
    <row r="76" spans="1:9" x14ac:dyDescent="0.2">
      <c r="A76" s="12" t="s">
        <v>406</v>
      </c>
      <c r="B76" s="13">
        <v>0</v>
      </c>
      <c r="C76" s="13">
        <v>0.74803149606299213</v>
      </c>
      <c r="D76" s="13">
        <v>1</v>
      </c>
      <c r="E76" s="13">
        <v>1</v>
      </c>
      <c r="F76" s="13">
        <v>1</v>
      </c>
      <c r="G76" s="13">
        <v>0</v>
      </c>
      <c r="H76" s="13">
        <v>1</v>
      </c>
      <c r="I76" s="13">
        <v>1</v>
      </c>
    </row>
    <row r="77" spans="1:9" x14ac:dyDescent="0.2">
      <c r="A77" s="12" t="s">
        <v>407</v>
      </c>
      <c r="B77" s="13">
        <v>0.92217573221757321</v>
      </c>
      <c r="C77" s="13">
        <v>0.90041841004184098</v>
      </c>
      <c r="D77" s="13">
        <v>1</v>
      </c>
      <c r="E77" s="13">
        <v>1</v>
      </c>
      <c r="F77" s="13">
        <v>1</v>
      </c>
      <c r="G77" s="13">
        <v>1</v>
      </c>
      <c r="H77" s="13">
        <v>1</v>
      </c>
      <c r="I77" s="13">
        <v>1</v>
      </c>
    </row>
    <row r="78" spans="1:9" x14ac:dyDescent="0.2">
      <c r="A78" s="12" t="s">
        <v>408</v>
      </c>
      <c r="B78" s="13">
        <v>0.87931034482758619</v>
      </c>
      <c r="C78" s="13">
        <v>0.87789324515824274</v>
      </c>
      <c r="D78" s="13">
        <v>1</v>
      </c>
      <c r="E78" s="13">
        <v>1</v>
      </c>
      <c r="F78" s="13">
        <v>1</v>
      </c>
      <c r="G78" s="13">
        <v>1</v>
      </c>
      <c r="H78" s="13">
        <v>1</v>
      </c>
      <c r="I78" s="13">
        <v>1</v>
      </c>
    </row>
    <row r="79" spans="1:9" x14ac:dyDescent="0.2">
      <c r="A79" s="12" t="s">
        <v>409</v>
      </c>
      <c r="B79" s="13">
        <v>0.75116822429906538</v>
      </c>
      <c r="C79" s="13">
        <v>0.70210280373831779</v>
      </c>
      <c r="D79" s="13">
        <v>1</v>
      </c>
      <c r="E79" s="13">
        <v>1</v>
      </c>
      <c r="F79" s="13">
        <v>1</v>
      </c>
      <c r="G79" s="13">
        <v>1</v>
      </c>
      <c r="H79" s="13">
        <v>1</v>
      </c>
      <c r="I79" s="13">
        <v>1</v>
      </c>
    </row>
    <row r="80" spans="1:9" x14ac:dyDescent="0.2">
      <c r="A80" s="12" t="s">
        <v>410</v>
      </c>
      <c r="B80" s="13">
        <v>0.74581430745814303</v>
      </c>
      <c r="C80" s="13">
        <v>0.77574835109081686</v>
      </c>
      <c r="D80" s="13">
        <v>1</v>
      </c>
      <c r="E80" s="13">
        <v>1</v>
      </c>
      <c r="F80" s="13">
        <v>1</v>
      </c>
      <c r="G80" s="13">
        <v>1</v>
      </c>
      <c r="H80" s="13">
        <v>1</v>
      </c>
      <c r="I80" s="13">
        <v>1</v>
      </c>
    </row>
    <row r="81" spans="1:9" x14ac:dyDescent="0.2">
      <c r="A81" s="12" t="s">
        <v>411</v>
      </c>
      <c r="B81" s="13">
        <v>0.76330959647338081</v>
      </c>
      <c r="C81" s="13">
        <v>0.80739233638521535</v>
      </c>
      <c r="D81" s="13">
        <v>1</v>
      </c>
      <c r="E81" s="13">
        <v>1</v>
      </c>
      <c r="F81" s="13">
        <v>1</v>
      </c>
      <c r="G81" s="13">
        <v>1</v>
      </c>
      <c r="H81" s="13">
        <v>1</v>
      </c>
      <c r="I81" s="13">
        <v>1</v>
      </c>
    </row>
    <row r="82" spans="1:9" x14ac:dyDescent="0.2">
      <c r="A82" s="12" t="s">
        <v>412</v>
      </c>
      <c r="B82" s="13">
        <v>0.81229156741305386</v>
      </c>
      <c r="C82" s="13">
        <v>0.83849452120057166</v>
      </c>
      <c r="D82" s="13">
        <v>1</v>
      </c>
      <c r="E82" s="13">
        <v>1</v>
      </c>
      <c r="F82" s="13">
        <v>1</v>
      </c>
      <c r="G82" s="13">
        <v>1</v>
      </c>
      <c r="H82" s="13">
        <v>1</v>
      </c>
      <c r="I82" s="13">
        <v>1</v>
      </c>
    </row>
    <row r="83" spans="1:9" x14ac:dyDescent="0.2">
      <c r="A83" s="12" t="s">
        <v>413</v>
      </c>
      <c r="B83" s="13">
        <v>0.85996513654851825</v>
      </c>
      <c r="C83" s="13">
        <v>0.85647879140034866</v>
      </c>
      <c r="D83" s="13">
        <v>1</v>
      </c>
      <c r="E83" s="13">
        <v>0.99941894247530505</v>
      </c>
      <c r="F83" s="13">
        <v>1</v>
      </c>
      <c r="G83" s="13">
        <v>1</v>
      </c>
      <c r="H83" s="13">
        <v>1</v>
      </c>
      <c r="I83" s="13">
        <v>1</v>
      </c>
    </row>
    <row r="84" spans="1:9" x14ac:dyDescent="0.2">
      <c r="A84" s="12" t="s">
        <v>414</v>
      </c>
      <c r="B84" s="13">
        <v>0.7882926829268293</v>
      </c>
      <c r="C84" s="13">
        <v>0.78536585365853662</v>
      </c>
      <c r="D84" s="13">
        <v>1</v>
      </c>
      <c r="E84" s="13">
        <v>1</v>
      </c>
      <c r="F84" s="13">
        <v>1</v>
      </c>
      <c r="G84" s="13">
        <v>1</v>
      </c>
      <c r="H84" s="13">
        <v>1</v>
      </c>
      <c r="I84" s="13">
        <v>1</v>
      </c>
    </row>
    <row r="85" spans="1:9" x14ac:dyDescent="0.2">
      <c r="A85" s="12" t="s">
        <v>415</v>
      </c>
      <c r="B85" s="13">
        <v>0.80043494946910576</v>
      </c>
      <c r="C85" s="13">
        <v>0.80849430727900728</v>
      </c>
      <c r="D85" s="13">
        <v>1</v>
      </c>
      <c r="E85" s="13">
        <v>1</v>
      </c>
      <c r="F85" s="13">
        <v>1</v>
      </c>
      <c r="G85" s="13">
        <v>1</v>
      </c>
      <c r="H85" s="13">
        <v>1</v>
      </c>
      <c r="I85" s="13">
        <v>1</v>
      </c>
    </row>
    <row r="86" spans="1:9" x14ac:dyDescent="0.2">
      <c r="A86" s="12" t="s">
        <v>416</v>
      </c>
      <c r="B86" s="13">
        <v>0.82803738317757014</v>
      </c>
      <c r="C86" s="13">
        <v>0.84960460100647017</v>
      </c>
      <c r="D86" s="13">
        <v>1</v>
      </c>
      <c r="E86" s="13">
        <v>1</v>
      </c>
      <c r="F86" s="13">
        <v>1</v>
      </c>
      <c r="G86" s="13">
        <v>1</v>
      </c>
      <c r="H86" s="13">
        <v>1</v>
      </c>
      <c r="I86" s="13">
        <v>1</v>
      </c>
    </row>
    <row r="87" spans="1:9" x14ac:dyDescent="0.2">
      <c r="A87" s="12" t="s">
        <v>417</v>
      </c>
      <c r="B87" s="13">
        <v>0.46814159292035401</v>
      </c>
      <c r="C87" s="13">
        <v>0.48849557522123888</v>
      </c>
      <c r="D87" s="13">
        <v>1</v>
      </c>
      <c r="E87" s="13">
        <v>1</v>
      </c>
      <c r="F87" s="13">
        <v>1</v>
      </c>
      <c r="G87" s="13">
        <v>1</v>
      </c>
      <c r="H87" s="13">
        <v>1</v>
      </c>
      <c r="I87" s="13">
        <v>1</v>
      </c>
    </row>
    <row r="88" spans="1:9" x14ac:dyDescent="0.2">
      <c r="A88" s="12" t="s">
        <v>418</v>
      </c>
      <c r="B88" s="13">
        <v>0.69059300341296925</v>
      </c>
      <c r="C88" s="13">
        <v>0.73176194539249151</v>
      </c>
      <c r="D88" s="13">
        <v>1</v>
      </c>
      <c r="E88" s="13">
        <v>1</v>
      </c>
      <c r="F88" s="13">
        <v>1</v>
      </c>
      <c r="G88" s="13">
        <v>1</v>
      </c>
      <c r="H88" s="13">
        <v>1</v>
      </c>
      <c r="I88" s="13">
        <v>1</v>
      </c>
    </row>
    <row r="89" spans="1:9" x14ac:dyDescent="0.2">
      <c r="A89" s="12" t="s">
        <v>419</v>
      </c>
      <c r="B89" s="13">
        <v>0.75714482949054263</v>
      </c>
      <c r="C89" s="13">
        <v>0.75548805743476455</v>
      </c>
      <c r="D89" s="13">
        <v>1</v>
      </c>
      <c r="E89" s="13">
        <v>1</v>
      </c>
      <c r="F89" s="13">
        <v>1</v>
      </c>
      <c r="G89" s="13">
        <v>1</v>
      </c>
      <c r="H89" s="13">
        <v>1</v>
      </c>
      <c r="I89" s="13">
        <v>1</v>
      </c>
    </row>
    <row r="90" spans="1:9" x14ac:dyDescent="0.2">
      <c r="A90" s="12" t="s">
        <v>420</v>
      </c>
      <c r="B90" s="13">
        <v>0.50533049040511724</v>
      </c>
      <c r="C90" s="13">
        <v>0.55508173418621176</v>
      </c>
      <c r="D90" s="13">
        <v>1</v>
      </c>
      <c r="E90" s="13">
        <v>1</v>
      </c>
      <c r="F90" s="13">
        <v>1</v>
      </c>
      <c r="G90" s="13">
        <v>1</v>
      </c>
      <c r="H90" s="13">
        <v>1</v>
      </c>
      <c r="I90" s="13">
        <v>1</v>
      </c>
    </row>
    <row r="91" spans="1:9" x14ac:dyDescent="0.2">
      <c r="A91" s="12" t="s">
        <v>421</v>
      </c>
      <c r="B91" s="13">
        <v>0.447127393838468</v>
      </c>
      <c r="C91" s="13">
        <v>0.48709408825978351</v>
      </c>
      <c r="D91" s="13">
        <v>1</v>
      </c>
      <c r="E91" s="13">
        <v>1</v>
      </c>
      <c r="F91" s="13">
        <v>1</v>
      </c>
      <c r="G91" s="13">
        <v>1</v>
      </c>
      <c r="H91" s="13">
        <v>1</v>
      </c>
      <c r="I91" s="13">
        <v>1</v>
      </c>
    </row>
    <row r="92" spans="1:9" x14ac:dyDescent="0.2">
      <c r="A92" s="12" t="s">
        <v>422</v>
      </c>
      <c r="B92" s="13">
        <v>0.30439024390243902</v>
      </c>
      <c r="C92" s="13">
        <v>0.42536585365853657</v>
      </c>
      <c r="D92" s="13">
        <v>1</v>
      </c>
      <c r="E92" s="13">
        <v>1</v>
      </c>
      <c r="F92" s="13">
        <v>1</v>
      </c>
      <c r="G92" s="13">
        <v>1</v>
      </c>
      <c r="H92" s="13">
        <v>1</v>
      </c>
      <c r="I92" s="13">
        <v>1</v>
      </c>
    </row>
    <row r="93" spans="1:9" x14ac:dyDescent="0.2">
      <c r="A93" s="12" t="s">
        <v>423</v>
      </c>
      <c r="B93" s="13">
        <v>0</v>
      </c>
      <c r="C93" s="13">
        <v>0.18863361547763</v>
      </c>
      <c r="D93" s="13">
        <v>1</v>
      </c>
      <c r="E93" s="13">
        <v>1</v>
      </c>
      <c r="F93" s="13">
        <v>1</v>
      </c>
      <c r="G93" s="13">
        <v>0</v>
      </c>
      <c r="H93" s="13">
        <v>1</v>
      </c>
      <c r="I93" s="13">
        <v>1</v>
      </c>
    </row>
    <row r="95" spans="1:9" x14ac:dyDescent="0.2">
      <c r="A95" s="17" t="s">
        <v>477</v>
      </c>
      <c r="B95" s="17"/>
      <c r="C95" s="17"/>
      <c r="D95" s="17"/>
      <c r="E95" s="17"/>
      <c r="F95" s="17"/>
      <c r="G95" s="17"/>
      <c r="H95" s="17"/>
      <c r="I95" s="17"/>
    </row>
  </sheetData>
  <mergeCells count="2">
    <mergeCell ref="A1:I1"/>
    <mergeCell ref="A95:I95"/>
  </mergeCells>
  <conditionalFormatting sqref="B4:I93">
    <cfRule type="cellIs" dxfId="6" priority="1" operator="lessThan">
      <formula>0.3</formula>
    </cfRule>
  </conditionalFormatting>
  <pageMargins left="0.7" right="0.7" top="0.75" bottom="0.75" header="0.3" footer="0.3"/>
  <ignoredErrors>
    <ignoredError sqref="A4:A93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workbookViewId="0">
      <selection activeCell="A2" sqref="A1:H1048576"/>
    </sheetView>
  </sheetViews>
  <sheetFormatPr baseColWidth="10" defaultColWidth="11.42578125" defaultRowHeight="11.25" x14ac:dyDescent="0.2"/>
  <cols>
    <col min="1" max="8" width="15.42578125" style="9" customWidth="1"/>
    <col min="9" max="16384" width="11.42578125" style="10"/>
  </cols>
  <sheetData>
    <row r="1" spans="1:8" s="8" customFormat="1" ht="16.5" customHeight="1" x14ac:dyDescent="0.2">
      <c r="A1" s="7" t="s">
        <v>479</v>
      </c>
      <c r="B1" s="7"/>
      <c r="C1" s="7"/>
      <c r="D1" s="7"/>
      <c r="E1" s="7"/>
      <c r="F1" s="7"/>
      <c r="G1" s="7"/>
      <c r="H1" s="7"/>
    </row>
    <row r="2" spans="1:8" ht="12" thickBot="1" x14ac:dyDescent="0.25"/>
    <row r="3" spans="1:8" ht="23.25" thickTop="1" x14ac:dyDescent="0.2">
      <c r="A3" s="11" t="s">
        <v>264</v>
      </c>
      <c r="B3" s="11" t="s">
        <v>715</v>
      </c>
      <c r="C3" s="11" t="s">
        <v>716</v>
      </c>
      <c r="D3" s="11" t="s">
        <v>717</v>
      </c>
      <c r="E3" s="11" t="s">
        <v>718</v>
      </c>
      <c r="F3" s="11" t="s">
        <v>516</v>
      </c>
      <c r="G3" s="11" t="s">
        <v>719</v>
      </c>
      <c r="H3" s="11" t="s">
        <v>720</v>
      </c>
    </row>
    <row r="4" spans="1:8" x14ac:dyDescent="0.2">
      <c r="A4" s="12" t="s">
        <v>336</v>
      </c>
      <c r="B4" s="13">
        <v>1</v>
      </c>
      <c r="C4" s="13">
        <v>1</v>
      </c>
      <c r="D4" s="13">
        <v>1</v>
      </c>
      <c r="E4" s="13">
        <v>1</v>
      </c>
      <c r="F4" s="13">
        <v>1</v>
      </c>
      <c r="G4" s="13">
        <v>0.94655978623914494</v>
      </c>
      <c r="H4" s="13">
        <v>0.89311957247828988</v>
      </c>
    </row>
    <row r="5" spans="1:8" x14ac:dyDescent="0.2">
      <c r="A5" s="12" t="s">
        <v>337</v>
      </c>
      <c r="B5" s="13">
        <v>1</v>
      </c>
      <c r="C5" s="13">
        <v>1</v>
      </c>
      <c r="D5" s="13">
        <v>1</v>
      </c>
      <c r="E5" s="13">
        <v>1</v>
      </c>
      <c r="F5" s="13">
        <v>1</v>
      </c>
      <c r="G5" s="13">
        <v>0.99495495495495501</v>
      </c>
      <c r="H5" s="13">
        <v>0.99639639639639643</v>
      </c>
    </row>
    <row r="6" spans="1:8" x14ac:dyDescent="0.2">
      <c r="A6" s="12" t="s">
        <v>338</v>
      </c>
      <c r="B6" s="13">
        <v>1</v>
      </c>
      <c r="C6" s="13">
        <v>1</v>
      </c>
      <c r="D6" s="13">
        <v>1</v>
      </c>
      <c r="E6" s="13">
        <v>1</v>
      </c>
      <c r="F6" s="13">
        <v>1</v>
      </c>
      <c r="G6" s="13">
        <v>0.82735426008968604</v>
      </c>
      <c r="H6" s="13">
        <v>0.96020179372197312</v>
      </c>
    </row>
    <row r="7" spans="1:8" x14ac:dyDescent="0.2">
      <c r="A7" s="12" t="s">
        <v>339</v>
      </c>
      <c r="B7" s="13">
        <v>1</v>
      </c>
      <c r="C7" s="13">
        <v>1</v>
      </c>
      <c r="D7" s="13">
        <v>1</v>
      </c>
      <c r="E7" s="13">
        <v>1</v>
      </c>
      <c r="F7" s="13">
        <v>1</v>
      </c>
      <c r="G7" s="13">
        <v>0.94823529411764707</v>
      </c>
      <c r="H7" s="13">
        <v>0.91647058823529415</v>
      </c>
    </row>
    <row r="8" spans="1:8" x14ac:dyDescent="0.2">
      <c r="A8" s="12" t="s">
        <v>340</v>
      </c>
      <c r="B8" s="13">
        <v>0</v>
      </c>
      <c r="C8" s="13">
        <v>0</v>
      </c>
      <c r="D8" s="13">
        <v>0</v>
      </c>
      <c r="E8" s="13">
        <v>6.1124694376528117E-4</v>
      </c>
      <c r="F8" s="13">
        <v>1.018744906275469E-3</v>
      </c>
      <c r="G8" s="13">
        <v>0.99022004889975546</v>
      </c>
      <c r="H8" s="13">
        <v>0.97229013854930724</v>
      </c>
    </row>
    <row r="9" spans="1:8" x14ac:dyDescent="0.2">
      <c r="A9" s="12" t="s">
        <v>341</v>
      </c>
      <c r="B9" s="13">
        <v>1</v>
      </c>
      <c r="C9" s="13">
        <v>1</v>
      </c>
      <c r="D9" s="13">
        <v>1</v>
      </c>
      <c r="E9" s="13">
        <v>1</v>
      </c>
      <c r="F9" s="13">
        <v>1</v>
      </c>
      <c r="G9" s="13">
        <v>0.95377777777777772</v>
      </c>
      <c r="H9" s="13">
        <v>0.91111111111111109</v>
      </c>
    </row>
    <row r="10" spans="1:8" x14ac:dyDescent="0.2">
      <c r="A10" s="12" t="s">
        <v>342</v>
      </c>
      <c r="B10" s="13">
        <v>1</v>
      </c>
      <c r="C10" s="13">
        <v>1</v>
      </c>
      <c r="D10" s="13">
        <v>1</v>
      </c>
      <c r="E10" s="13">
        <v>1</v>
      </c>
      <c r="F10" s="13">
        <v>1</v>
      </c>
      <c r="G10" s="13">
        <v>0.92695398100803506</v>
      </c>
      <c r="H10" s="13">
        <v>0.90796201607012417</v>
      </c>
    </row>
    <row r="11" spans="1:8" x14ac:dyDescent="0.2">
      <c r="A11" s="12" t="s">
        <v>343</v>
      </c>
      <c r="B11" s="13">
        <v>1</v>
      </c>
      <c r="C11" s="13">
        <v>1</v>
      </c>
      <c r="D11" s="13">
        <v>1</v>
      </c>
      <c r="E11" s="13">
        <v>1</v>
      </c>
      <c r="F11" s="13">
        <v>1</v>
      </c>
      <c r="G11" s="13">
        <v>0.97323943661971835</v>
      </c>
      <c r="H11" s="13">
        <v>0.87887323943661977</v>
      </c>
    </row>
    <row r="12" spans="1:8" x14ac:dyDescent="0.2">
      <c r="A12" s="12" t="s">
        <v>344</v>
      </c>
      <c r="B12" s="13">
        <v>1</v>
      </c>
      <c r="C12" s="13">
        <v>1</v>
      </c>
      <c r="D12" s="13">
        <v>1</v>
      </c>
      <c r="E12" s="13">
        <v>1</v>
      </c>
      <c r="F12" s="13">
        <v>1</v>
      </c>
      <c r="G12" s="13">
        <v>0.98055271238485153</v>
      </c>
      <c r="H12" s="13">
        <v>0.9815762538382804</v>
      </c>
    </row>
    <row r="13" spans="1:8" x14ac:dyDescent="0.2">
      <c r="A13" s="12" t="s">
        <v>345</v>
      </c>
      <c r="B13" s="13">
        <v>1</v>
      </c>
      <c r="C13" s="13">
        <v>1</v>
      </c>
      <c r="D13" s="13">
        <v>1</v>
      </c>
      <c r="E13" s="13">
        <v>1</v>
      </c>
      <c r="F13" s="13">
        <v>1</v>
      </c>
      <c r="G13" s="13">
        <v>0.97510625379477833</v>
      </c>
      <c r="H13" s="13">
        <v>0.93746205221615053</v>
      </c>
    </row>
    <row r="14" spans="1:8" x14ac:dyDescent="0.2">
      <c r="A14" s="12" t="s">
        <v>346</v>
      </c>
      <c r="B14" s="13">
        <v>0.81744421906693709</v>
      </c>
      <c r="C14" s="13">
        <v>0.81744421906693709</v>
      </c>
      <c r="D14" s="13">
        <v>0.81744421906693709</v>
      </c>
      <c r="E14" s="13">
        <v>0.81744421906693709</v>
      </c>
      <c r="F14" s="13">
        <v>0.81744421906693709</v>
      </c>
      <c r="G14" s="13">
        <v>0.99188640973630826</v>
      </c>
      <c r="H14" s="13">
        <v>0.90736984448951996</v>
      </c>
    </row>
    <row r="15" spans="1:8" x14ac:dyDescent="0.2">
      <c r="A15" s="12" t="s">
        <v>347</v>
      </c>
      <c r="B15" s="13">
        <v>1</v>
      </c>
      <c r="C15" s="13">
        <v>1</v>
      </c>
      <c r="D15" s="13">
        <v>1</v>
      </c>
      <c r="E15" s="13">
        <v>1</v>
      </c>
      <c r="F15" s="13">
        <v>1</v>
      </c>
      <c r="G15" s="13">
        <v>0.93523153942428039</v>
      </c>
      <c r="H15" s="13">
        <v>0.76522736754276177</v>
      </c>
    </row>
    <row r="16" spans="1:8" x14ac:dyDescent="0.2">
      <c r="A16" s="12" t="s">
        <v>348</v>
      </c>
      <c r="B16" s="13">
        <v>1</v>
      </c>
      <c r="C16" s="13">
        <v>1</v>
      </c>
      <c r="D16" s="13">
        <v>1</v>
      </c>
      <c r="E16" s="13">
        <v>1</v>
      </c>
      <c r="F16" s="13">
        <v>1</v>
      </c>
      <c r="G16" s="13">
        <v>0.98244494095116497</v>
      </c>
      <c r="H16" s="13">
        <v>0.97382700287264601</v>
      </c>
    </row>
    <row r="17" spans="1:8" x14ac:dyDescent="0.2">
      <c r="A17" s="12" t="s">
        <v>349</v>
      </c>
      <c r="B17" s="13">
        <v>1</v>
      </c>
      <c r="C17" s="13">
        <v>1</v>
      </c>
      <c r="D17" s="13">
        <v>1</v>
      </c>
      <c r="E17" s="13">
        <v>1</v>
      </c>
      <c r="F17" s="13">
        <v>1</v>
      </c>
      <c r="G17" s="13">
        <v>0.98655913978494625</v>
      </c>
      <c r="H17" s="13">
        <v>0.96639784946236562</v>
      </c>
    </row>
    <row r="18" spans="1:8" x14ac:dyDescent="0.2">
      <c r="A18" s="12" t="s">
        <v>350</v>
      </c>
      <c r="B18" s="13">
        <v>1</v>
      </c>
      <c r="C18" s="13">
        <v>1</v>
      </c>
      <c r="D18" s="13">
        <v>1</v>
      </c>
      <c r="E18" s="13">
        <v>1</v>
      </c>
      <c r="F18" s="13">
        <v>1</v>
      </c>
      <c r="G18" s="13">
        <v>1</v>
      </c>
      <c r="H18" s="13">
        <v>1</v>
      </c>
    </row>
    <row r="19" spans="1:8" x14ac:dyDescent="0.2">
      <c r="A19" s="12" t="s">
        <v>351</v>
      </c>
      <c r="B19" s="13">
        <v>1</v>
      </c>
      <c r="C19" s="13">
        <v>1</v>
      </c>
      <c r="D19" s="13">
        <v>1</v>
      </c>
      <c r="E19" s="13">
        <v>1</v>
      </c>
      <c r="F19" s="13">
        <v>1</v>
      </c>
      <c r="G19" s="13">
        <v>0.98600932711525646</v>
      </c>
      <c r="H19" s="13">
        <v>0.96602265156562295</v>
      </c>
    </row>
    <row r="20" spans="1:8" x14ac:dyDescent="0.2">
      <c r="A20" s="12" t="s">
        <v>352</v>
      </c>
      <c r="B20" s="13">
        <v>1</v>
      </c>
      <c r="C20" s="13">
        <v>1</v>
      </c>
      <c r="D20" s="13">
        <v>1</v>
      </c>
      <c r="E20" s="13">
        <v>1</v>
      </c>
      <c r="F20" s="13">
        <v>1</v>
      </c>
      <c r="G20" s="13">
        <v>0.97609085475194257</v>
      </c>
      <c r="H20" s="13">
        <v>0.8959952181709504</v>
      </c>
    </row>
    <row r="21" spans="1:8" x14ac:dyDescent="0.2">
      <c r="A21" s="12" t="s">
        <v>353</v>
      </c>
      <c r="B21" s="13">
        <v>0.99902912621359219</v>
      </c>
      <c r="C21" s="13">
        <v>0.99902912621359219</v>
      </c>
      <c r="D21" s="13">
        <v>0.99902912621359219</v>
      </c>
      <c r="E21" s="13">
        <v>0.99902912621359219</v>
      </c>
      <c r="F21" s="13">
        <v>0.99902912621359219</v>
      </c>
      <c r="G21" s="13">
        <v>0.98058252427184467</v>
      </c>
      <c r="H21" s="13">
        <v>0.93689320388349517</v>
      </c>
    </row>
    <row r="22" spans="1:8" x14ac:dyDescent="0.2">
      <c r="A22" s="12" t="s">
        <v>354</v>
      </c>
      <c r="B22" s="13">
        <v>1</v>
      </c>
      <c r="C22" s="13">
        <v>1</v>
      </c>
      <c r="D22" s="13">
        <v>1</v>
      </c>
      <c r="E22" s="13">
        <v>1</v>
      </c>
      <c r="F22" s="13">
        <v>1</v>
      </c>
      <c r="G22" s="13">
        <v>0.99469183131819527</v>
      </c>
      <c r="H22" s="13">
        <v>0.98820406959598939</v>
      </c>
    </row>
    <row r="23" spans="1:8" x14ac:dyDescent="0.2">
      <c r="A23" s="12" t="s">
        <v>355</v>
      </c>
      <c r="B23" s="13">
        <v>1</v>
      </c>
      <c r="C23" s="13">
        <v>1</v>
      </c>
      <c r="D23" s="13">
        <v>1</v>
      </c>
      <c r="E23" s="13">
        <v>1</v>
      </c>
      <c r="F23" s="13">
        <v>1</v>
      </c>
      <c r="G23" s="13">
        <v>0.86765878288599518</v>
      </c>
      <c r="H23" s="13">
        <v>0.81743289928248741</v>
      </c>
    </row>
    <row r="24" spans="1:8" x14ac:dyDescent="0.2">
      <c r="A24" s="12" t="s">
        <v>356</v>
      </c>
      <c r="B24" s="13">
        <v>1</v>
      </c>
      <c r="C24" s="13">
        <v>0.99862825788751719</v>
      </c>
      <c r="D24" s="13">
        <v>1</v>
      </c>
      <c r="E24" s="13">
        <v>1</v>
      </c>
      <c r="F24" s="13">
        <v>1</v>
      </c>
      <c r="G24" s="13">
        <v>0.99314128943758573</v>
      </c>
      <c r="H24" s="13">
        <v>0.91906721536351166</v>
      </c>
    </row>
    <row r="25" spans="1:8" x14ac:dyDescent="0.2">
      <c r="A25" s="12" t="s">
        <v>357</v>
      </c>
      <c r="B25" s="13">
        <v>1</v>
      </c>
      <c r="C25" s="13">
        <v>1</v>
      </c>
      <c r="D25" s="13">
        <v>1</v>
      </c>
      <c r="E25" s="13">
        <v>1</v>
      </c>
      <c r="F25" s="13">
        <v>1</v>
      </c>
      <c r="G25" s="13">
        <v>0.84422442244224427</v>
      </c>
      <c r="H25" s="13">
        <v>0.91881188118811885</v>
      </c>
    </row>
    <row r="26" spans="1:8" x14ac:dyDescent="0.2">
      <c r="A26" s="12" t="s">
        <v>358</v>
      </c>
      <c r="B26" s="13">
        <v>1</v>
      </c>
      <c r="C26" s="13">
        <v>1</v>
      </c>
      <c r="D26" s="13">
        <v>1</v>
      </c>
      <c r="E26" s="13">
        <v>1</v>
      </c>
      <c r="F26" s="13">
        <v>1</v>
      </c>
      <c r="G26" s="13">
        <v>0.95190069821567103</v>
      </c>
      <c r="H26" s="13">
        <v>0.95164209981898107</v>
      </c>
    </row>
    <row r="27" spans="1:8" x14ac:dyDescent="0.2">
      <c r="A27" s="12" t="s">
        <v>359</v>
      </c>
      <c r="B27" s="13">
        <v>1</v>
      </c>
      <c r="C27" s="13">
        <v>1</v>
      </c>
      <c r="D27" s="13">
        <v>1</v>
      </c>
      <c r="E27" s="13">
        <v>1</v>
      </c>
      <c r="F27" s="13">
        <v>1</v>
      </c>
      <c r="G27" s="13">
        <v>0.98160073597056119</v>
      </c>
      <c r="H27" s="13">
        <v>0.93008279668813243</v>
      </c>
    </row>
    <row r="28" spans="1:8" x14ac:dyDescent="0.2">
      <c r="A28" s="12" t="s">
        <v>360</v>
      </c>
      <c r="B28" s="13">
        <v>1</v>
      </c>
      <c r="C28" s="13">
        <v>1</v>
      </c>
      <c r="D28" s="13">
        <v>1</v>
      </c>
      <c r="E28" s="13">
        <v>1</v>
      </c>
      <c r="F28" s="13">
        <v>1</v>
      </c>
      <c r="G28" s="13">
        <v>0.96139270487920414</v>
      </c>
      <c r="H28" s="13">
        <v>0.88323069635243956</v>
      </c>
    </row>
    <row r="29" spans="1:8" x14ac:dyDescent="0.2">
      <c r="A29" s="12" t="s">
        <v>12</v>
      </c>
      <c r="B29" s="13">
        <v>1</v>
      </c>
      <c r="C29" s="13">
        <v>1</v>
      </c>
      <c r="D29" s="13">
        <v>1</v>
      </c>
      <c r="E29" s="13">
        <v>1</v>
      </c>
      <c r="F29" s="13">
        <v>1</v>
      </c>
      <c r="G29" s="13">
        <v>0.99398315282791816</v>
      </c>
      <c r="H29" s="13">
        <v>0.98194945848375448</v>
      </c>
    </row>
    <row r="30" spans="1:8" x14ac:dyDescent="0.2">
      <c r="A30" s="12" t="s">
        <v>13</v>
      </c>
      <c r="B30" s="13">
        <v>1</v>
      </c>
      <c r="C30" s="13">
        <v>1</v>
      </c>
      <c r="D30" s="13">
        <v>1</v>
      </c>
      <c r="E30" s="13">
        <v>1</v>
      </c>
      <c r="F30" s="13">
        <v>1</v>
      </c>
      <c r="G30" s="13">
        <v>0.99827882960413084</v>
      </c>
      <c r="H30" s="13">
        <v>0.99827882960413084</v>
      </c>
    </row>
    <row r="31" spans="1:8" x14ac:dyDescent="0.2">
      <c r="A31" s="12" t="s">
        <v>361</v>
      </c>
      <c r="B31" s="13">
        <v>1</v>
      </c>
      <c r="C31" s="13">
        <v>1</v>
      </c>
      <c r="D31" s="13">
        <v>1</v>
      </c>
      <c r="E31" s="13">
        <v>1</v>
      </c>
      <c r="F31" s="13">
        <v>1</v>
      </c>
      <c r="G31" s="13">
        <v>0.88206144697720512</v>
      </c>
      <c r="H31" s="13">
        <v>0.68384539147670964</v>
      </c>
    </row>
    <row r="32" spans="1:8" x14ac:dyDescent="0.2">
      <c r="A32" s="12" t="s">
        <v>362</v>
      </c>
      <c r="B32" s="13">
        <v>1</v>
      </c>
      <c r="C32" s="13">
        <v>1</v>
      </c>
      <c r="D32" s="13">
        <v>1</v>
      </c>
      <c r="E32" s="13">
        <v>1</v>
      </c>
      <c r="F32" s="13">
        <v>1</v>
      </c>
      <c r="G32" s="13">
        <v>0.94389438943894388</v>
      </c>
      <c r="H32" s="13">
        <v>0.98821310702498821</v>
      </c>
    </row>
    <row r="33" spans="1:8" x14ac:dyDescent="0.2">
      <c r="A33" s="12" t="s">
        <v>363</v>
      </c>
      <c r="B33" s="13">
        <v>1</v>
      </c>
      <c r="C33" s="13">
        <v>1</v>
      </c>
      <c r="D33" s="13">
        <v>1</v>
      </c>
      <c r="E33" s="13">
        <v>1</v>
      </c>
      <c r="F33" s="13">
        <v>1</v>
      </c>
      <c r="G33" s="13">
        <v>0.70666666666666667</v>
      </c>
      <c r="H33" s="13">
        <v>0.92222222222222228</v>
      </c>
    </row>
    <row r="34" spans="1:8" x14ac:dyDescent="0.2">
      <c r="A34" s="12" t="s">
        <v>364</v>
      </c>
      <c r="B34" s="13">
        <v>1</v>
      </c>
      <c r="C34" s="13">
        <v>1</v>
      </c>
      <c r="D34" s="13">
        <v>1</v>
      </c>
      <c r="E34" s="13">
        <v>1</v>
      </c>
      <c r="F34" s="13">
        <v>1</v>
      </c>
      <c r="G34" s="13">
        <v>0.99418040737148394</v>
      </c>
      <c r="H34" s="13">
        <v>0.92228419010669249</v>
      </c>
    </row>
    <row r="35" spans="1:8" x14ac:dyDescent="0.2">
      <c r="A35" s="12" t="s">
        <v>365</v>
      </c>
      <c r="B35" s="13">
        <v>1</v>
      </c>
      <c r="C35" s="13">
        <v>1</v>
      </c>
      <c r="D35" s="13">
        <v>1</v>
      </c>
      <c r="E35" s="13">
        <v>1</v>
      </c>
      <c r="F35" s="13">
        <v>1</v>
      </c>
      <c r="G35" s="13">
        <v>0.98796651552145098</v>
      </c>
      <c r="H35" s="13">
        <v>0.97418904778514126</v>
      </c>
    </row>
    <row r="36" spans="1:8" x14ac:dyDescent="0.2">
      <c r="A36" s="14" t="s">
        <v>366</v>
      </c>
      <c r="B36" s="15">
        <v>1</v>
      </c>
      <c r="C36" s="15">
        <v>1</v>
      </c>
      <c r="D36" s="15">
        <v>1</v>
      </c>
      <c r="E36" s="15">
        <v>1</v>
      </c>
      <c r="F36" s="15">
        <v>1</v>
      </c>
      <c r="G36" s="15">
        <v>0.9775619997375673</v>
      </c>
      <c r="H36" s="15">
        <v>0.91930192888072426</v>
      </c>
    </row>
    <row r="37" spans="1:8" x14ac:dyDescent="0.2">
      <c r="A37" s="14" t="s">
        <v>367</v>
      </c>
      <c r="B37" s="15">
        <v>0.5509783728115345</v>
      </c>
      <c r="C37" s="15">
        <v>0.5509783728115345</v>
      </c>
      <c r="D37" s="15">
        <v>0.5509783728115345</v>
      </c>
      <c r="E37" s="15">
        <v>0.5509783728115345</v>
      </c>
      <c r="F37" s="15">
        <v>0.5509783728115345</v>
      </c>
      <c r="G37" s="15">
        <v>0.99691040164778577</v>
      </c>
      <c r="H37" s="15">
        <v>0.99382080329557154</v>
      </c>
    </row>
    <row r="38" spans="1:8" x14ac:dyDescent="0.2">
      <c r="A38" s="12" t="s">
        <v>368</v>
      </c>
      <c r="B38" s="13">
        <v>1</v>
      </c>
      <c r="C38" s="13">
        <v>1</v>
      </c>
      <c r="D38" s="13">
        <v>1</v>
      </c>
      <c r="E38" s="13">
        <v>1</v>
      </c>
      <c r="F38" s="13">
        <v>1</v>
      </c>
      <c r="G38" s="13">
        <v>0.99196787148594379</v>
      </c>
      <c r="H38" s="13">
        <v>0</v>
      </c>
    </row>
    <row r="39" spans="1:8" s="16" customFormat="1" x14ac:dyDescent="0.2">
      <c r="A39" s="12" t="s">
        <v>369</v>
      </c>
      <c r="B39" s="13">
        <v>1</v>
      </c>
      <c r="C39" s="13">
        <v>1</v>
      </c>
      <c r="D39" s="13">
        <v>1</v>
      </c>
      <c r="E39" s="13">
        <v>1</v>
      </c>
      <c r="F39" s="13">
        <v>1</v>
      </c>
      <c r="G39" s="13">
        <v>0.96910755148741423</v>
      </c>
      <c r="H39" s="13">
        <v>0.93478260869565222</v>
      </c>
    </row>
    <row r="40" spans="1:8" x14ac:dyDescent="0.2">
      <c r="A40" s="12" t="s">
        <v>370</v>
      </c>
      <c r="B40" s="13">
        <v>1</v>
      </c>
      <c r="C40" s="13">
        <v>1</v>
      </c>
      <c r="D40" s="13">
        <v>1</v>
      </c>
      <c r="E40" s="13">
        <v>1</v>
      </c>
      <c r="F40" s="13">
        <v>1</v>
      </c>
      <c r="G40" s="13">
        <v>0.99010989010989015</v>
      </c>
      <c r="H40" s="13">
        <v>0.97307692307692306</v>
      </c>
    </row>
    <row r="41" spans="1:8" x14ac:dyDescent="0.2">
      <c r="A41" s="12" t="s">
        <v>371</v>
      </c>
      <c r="B41" s="13">
        <v>1</v>
      </c>
      <c r="C41" s="13">
        <v>1</v>
      </c>
      <c r="D41" s="13">
        <v>1</v>
      </c>
      <c r="E41" s="13">
        <v>1</v>
      </c>
      <c r="F41" s="13">
        <v>1</v>
      </c>
      <c r="G41" s="13">
        <v>0.99489795918367352</v>
      </c>
      <c r="H41" s="13">
        <v>0.9910714285714286</v>
      </c>
    </row>
    <row r="42" spans="1:8" x14ac:dyDescent="0.2">
      <c r="A42" s="12" t="s">
        <v>372</v>
      </c>
      <c r="B42" s="13">
        <v>1</v>
      </c>
      <c r="C42" s="13">
        <v>1</v>
      </c>
      <c r="D42" s="13">
        <v>1</v>
      </c>
      <c r="E42" s="13">
        <v>1</v>
      </c>
      <c r="F42" s="13">
        <v>1</v>
      </c>
      <c r="G42" s="13">
        <v>0.95501222493887528</v>
      </c>
      <c r="H42" s="13">
        <v>0.94376528117359415</v>
      </c>
    </row>
    <row r="43" spans="1:8" x14ac:dyDescent="0.2">
      <c r="A43" s="12" t="s">
        <v>373</v>
      </c>
      <c r="B43" s="13">
        <v>1</v>
      </c>
      <c r="C43" s="13">
        <v>1</v>
      </c>
      <c r="D43" s="13">
        <v>1</v>
      </c>
      <c r="E43" s="13">
        <v>1</v>
      </c>
      <c r="F43" s="13">
        <v>1</v>
      </c>
      <c r="G43" s="13">
        <v>0.90183246073298429</v>
      </c>
      <c r="H43" s="13">
        <v>0.91753926701570676</v>
      </c>
    </row>
    <row r="44" spans="1:8" x14ac:dyDescent="0.2">
      <c r="A44" s="12" t="s">
        <v>374</v>
      </c>
      <c r="B44" s="13">
        <v>1</v>
      </c>
      <c r="C44" s="13">
        <v>1</v>
      </c>
      <c r="D44" s="13">
        <v>1</v>
      </c>
      <c r="E44" s="13">
        <v>1</v>
      </c>
      <c r="F44" s="13">
        <v>1</v>
      </c>
      <c r="G44" s="13">
        <v>0.98273809523809519</v>
      </c>
      <c r="H44" s="13">
        <v>0.919047619047619</v>
      </c>
    </row>
    <row r="45" spans="1:8" x14ac:dyDescent="0.2">
      <c r="A45" s="12" t="s">
        <v>375</v>
      </c>
      <c r="B45" s="13">
        <v>1</v>
      </c>
      <c r="C45" s="13">
        <v>1</v>
      </c>
      <c r="D45" s="13">
        <v>1</v>
      </c>
      <c r="E45" s="13">
        <v>1</v>
      </c>
      <c r="F45" s="13">
        <v>1</v>
      </c>
      <c r="G45" s="13">
        <v>0.9909021986353298</v>
      </c>
      <c r="H45" s="13">
        <v>0.97801364670204705</v>
      </c>
    </row>
    <row r="46" spans="1:8" x14ac:dyDescent="0.2">
      <c r="A46" s="12" t="s">
        <v>376</v>
      </c>
      <c r="B46" s="13">
        <v>1</v>
      </c>
      <c r="C46" s="13">
        <v>1</v>
      </c>
      <c r="D46" s="13">
        <v>1</v>
      </c>
      <c r="E46" s="13">
        <v>1</v>
      </c>
      <c r="F46" s="13">
        <v>1</v>
      </c>
      <c r="G46" s="13">
        <v>0.98927613941018766</v>
      </c>
      <c r="H46" s="13">
        <v>0.93833780160857905</v>
      </c>
    </row>
    <row r="47" spans="1:8" x14ac:dyDescent="0.2">
      <c r="A47" s="12" t="s">
        <v>377</v>
      </c>
      <c r="B47" s="13">
        <v>1</v>
      </c>
      <c r="C47" s="13">
        <v>1</v>
      </c>
      <c r="D47" s="13">
        <v>1</v>
      </c>
      <c r="E47" s="13">
        <v>1</v>
      </c>
      <c r="F47" s="13">
        <v>1</v>
      </c>
      <c r="G47" s="13">
        <v>0.96460176991150437</v>
      </c>
      <c r="H47" s="13">
        <v>0.92153392330383477</v>
      </c>
    </row>
    <row r="48" spans="1:8" x14ac:dyDescent="0.2">
      <c r="A48" s="12" t="s">
        <v>378</v>
      </c>
      <c r="B48" s="13">
        <v>1</v>
      </c>
      <c r="C48" s="13">
        <v>1</v>
      </c>
      <c r="D48" s="13">
        <v>1</v>
      </c>
      <c r="E48" s="13">
        <v>1</v>
      </c>
      <c r="F48" s="13">
        <v>1</v>
      </c>
      <c r="G48" s="13">
        <v>0.70756646216768915</v>
      </c>
      <c r="H48" s="13">
        <v>0.94274028629856854</v>
      </c>
    </row>
    <row r="49" spans="1:8" x14ac:dyDescent="0.2">
      <c r="A49" s="12" t="s">
        <v>379</v>
      </c>
      <c r="B49" s="13">
        <v>1</v>
      </c>
      <c r="C49" s="13">
        <v>1</v>
      </c>
      <c r="D49" s="13">
        <v>1</v>
      </c>
      <c r="E49" s="13">
        <v>1</v>
      </c>
      <c r="F49" s="13">
        <v>1</v>
      </c>
      <c r="G49" s="13">
        <v>0.95926517571884984</v>
      </c>
      <c r="H49" s="13">
        <v>0.99920127795527158</v>
      </c>
    </row>
    <row r="50" spans="1:8" x14ac:dyDescent="0.2">
      <c r="A50" s="12" t="s">
        <v>380</v>
      </c>
      <c r="B50" s="13">
        <v>0.99562773266708304</v>
      </c>
      <c r="C50" s="13">
        <v>0.99562773266708304</v>
      </c>
      <c r="D50" s="13">
        <v>0.99562773266708304</v>
      </c>
      <c r="E50" s="13">
        <v>0.99562773266708304</v>
      </c>
      <c r="F50" s="13">
        <v>0.99562773266708304</v>
      </c>
      <c r="G50" s="13">
        <v>0.93004372267332913</v>
      </c>
      <c r="H50" s="13">
        <v>0.86352279825109302</v>
      </c>
    </row>
    <row r="51" spans="1:8" x14ac:dyDescent="0.2">
      <c r="A51" s="12" t="s">
        <v>381</v>
      </c>
      <c r="B51" s="13">
        <v>1</v>
      </c>
      <c r="C51" s="13">
        <v>1</v>
      </c>
      <c r="D51" s="13">
        <v>1</v>
      </c>
      <c r="E51" s="13">
        <v>1</v>
      </c>
      <c r="F51" s="13">
        <v>1</v>
      </c>
      <c r="G51" s="13">
        <v>0.91651705565529618</v>
      </c>
      <c r="H51" s="13">
        <v>0.89317773788150812</v>
      </c>
    </row>
    <row r="52" spans="1:8" x14ac:dyDescent="0.2">
      <c r="A52" s="12" t="s">
        <v>382</v>
      </c>
      <c r="B52" s="13">
        <v>1</v>
      </c>
      <c r="C52" s="13">
        <v>1</v>
      </c>
      <c r="D52" s="13">
        <v>1</v>
      </c>
      <c r="E52" s="13">
        <v>1</v>
      </c>
      <c r="F52" s="13">
        <v>1</v>
      </c>
      <c r="G52" s="13">
        <v>0.98176236908631276</v>
      </c>
      <c r="H52" s="13">
        <v>0.96858071505958832</v>
      </c>
    </row>
    <row r="53" spans="1:8" x14ac:dyDescent="0.2">
      <c r="A53" s="12" t="s">
        <v>383</v>
      </c>
      <c r="B53" s="13">
        <v>1</v>
      </c>
      <c r="C53" s="13">
        <v>1</v>
      </c>
      <c r="D53" s="13">
        <v>1</v>
      </c>
      <c r="E53" s="13">
        <v>1</v>
      </c>
      <c r="F53" s="13">
        <v>1</v>
      </c>
      <c r="G53" s="13">
        <v>0.98542393758981728</v>
      </c>
      <c r="H53" s="13">
        <v>0.93286799425169364</v>
      </c>
    </row>
    <row r="54" spans="1:8" x14ac:dyDescent="0.2">
      <c r="A54" s="12" t="s">
        <v>384</v>
      </c>
      <c r="B54" s="13">
        <v>1</v>
      </c>
      <c r="C54" s="13">
        <v>1</v>
      </c>
      <c r="D54" s="13">
        <v>1</v>
      </c>
      <c r="E54" s="13">
        <v>1</v>
      </c>
      <c r="F54" s="13">
        <v>1</v>
      </c>
      <c r="G54" s="13">
        <v>0.96090973702914007</v>
      </c>
      <c r="H54" s="13">
        <v>0.81876332622601278</v>
      </c>
    </row>
    <row r="55" spans="1:8" x14ac:dyDescent="0.2">
      <c r="A55" s="12" t="s">
        <v>385</v>
      </c>
      <c r="B55" s="13">
        <v>1</v>
      </c>
      <c r="C55" s="13">
        <v>1</v>
      </c>
      <c r="D55" s="13">
        <v>1</v>
      </c>
      <c r="E55" s="13">
        <v>1</v>
      </c>
      <c r="F55" s="13">
        <v>1</v>
      </c>
      <c r="G55" s="13">
        <v>0</v>
      </c>
      <c r="H55" s="13">
        <v>0</v>
      </c>
    </row>
    <row r="56" spans="1:8" x14ac:dyDescent="0.2">
      <c r="A56" s="12" t="s">
        <v>386</v>
      </c>
      <c r="B56" s="13">
        <v>1</v>
      </c>
      <c r="C56" s="13">
        <v>1</v>
      </c>
      <c r="D56" s="13">
        <v>1</v>
      </c>
      <c r="E56" s="13">
        <v>1</v>
      </c>
      <c r="F56" s="13">
        <v>1</v>
      </c>
      <c r="G56" s="13">
        <v>0.93380996309963105</v>
      </c>
      <c r="H56" s="13">
        <v>0.84109778597785978</v>
      </c>
    </row>
    <row r="57" spans="1:8" x14ac:dyDescent="0.2">
      <c r="A57" s="12" t="s">
        <v>387</v>
      </c>
      <c r="B57" s="13">
        <v>1</v>
      </c>
      <c r="C57" s="13">
        <v>1</v>
      </c>
      <c r="D57" s="13">
        <v>1</v>
      </c>
      <c r="E57" s="13">
        <v>1</v>
      </c>
      <c r="F57" s="13">
        <v>1</v>
      </c>
      <c r="G57" s="13">
        <v>0</v>
      </c>
      <c r="H57" s="13">
        <v>0.98822374877330721</v>
      </c>
    </row>
    <row r="58" spans="1:8" x14ac:dyDescent="0.2">
      <c r="A58" s="12" t="s">
        <v>388</v>
      </c>
      <c r="B58" s="13">
        <v>1</v>
      </c>
      <c r="C58" s="13">
        <v>1</v>
      </c>
      <c r="D58" s="13">
        <v>1</v>
      </c>
      <c r="E58" s="13">
        <v>1</v>
      </c>
      <c r="F58" s="13">
        <v>1</v>
      </c>
      <c r="G58" s="13">
        <v>0.99985669246202347</v>
      </c>
      <c r="H58" s="13">
        <v>0.99985669246202347</v>
      </c>
    </row>
    <row r="59" spans="1:8" x14ac:dyDescent="0.2">
      <c r="A59" s="12" t="s">
        <v>389</v>
      </c>
      <c r="B59" s="13">
        <v>1</v>
      </c>
      <c r="C59" s="13">
        <v>1</v>
      </c>
      <c r="D59" s="13">
        <v>1</v>
      </c>
      <c r="E59" s="13">
        <v>1</v>
      </c>
      <c r="F59" s="13">
        <v>1</v>
      </c>
      <c r="G59" s="13">
        <v>0.97574758653166938</v>
      </c>
      <c r="H59" s="13">
        <v>0.92630091829526728</v>
      </c>
    </row>
    <row r="60" spans="1:8" x14ac:dyDescent="0.2">
      <c r="A60" s="12" t="s">
        <v>390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0.96134347275031684</v>
      </c>
    </row>
    <row r="61" spans="1:8" x14ac:dyDescent="0.2">
      <c r="A61" s="12" t="s">
        <v>391</v>
      </c>
      <c r="B61" s="13">
        <v>1</v>
      </c>
      <c r="C61" s="13">
        <v>1</v>
      </c>
      <c r="D61" s="13">
        <v>1</v>
      </c>
      <c r="E61" s="13">
        <v>1</v>
      </c>
      <c r="F61" s="13">
        <v>1</v>
      </c>
      <c r="G61" s="13">
        <v>0.87015945330296129</v>
      </c>
      <c r="H61" s="13">
        <v>0.75170842824601369</v>
      </c>
    </row>
    <row r="62" spans="1:8" x14ac:dyDescent="0.2">
      <c r="A62" s="12" t="s">
        <v>392</v>
      </c>
      <c r="B62" s="13">
        <v>1</v>
      </c>
      <c r="C62" s="13">
        <v>1</v>
      </c>
      <c r="D62" s="13">
        <v>1</v>
      </c>
      <c r="E62" s="13">
        <v>1</v>
      </c>
      <c r="F62" s="13">
        <v>1</v>
      </c>
      <c r="G62" s="13">
        <v>0.91777188328912462</v>
      </c>
      <c r="H62" s="13">
        <v>0.91777188328912462</v>
      </c>
    </row>
    <row r="63" spans="1:8" x14ac:dyDescent="0.2">
      <c r="A63" s="12" t="s">
        <v>393</v>
      </c>
      <c r="B63" s="13">
        <v>1</v>
      </c>
      <c r="C63" s="13">
        <v>1</v>
      </c>
      <c r="D63" s="13">
        <v>1</v>
      </c>
      <c r="E63" s="13">
        <v>1</v>
      </c>
      <c r="F63" s="13">
        <v>1</v>
      </c>
      <c r="G63" s="13">
        <v>0.97625379939209722</v>
      </c>
      <c r="H63" s="13">
        <v>0</v>
      </c>
    </row>
    <row r="64" spans="1:8" x14ac:dyDescent="0.2">
      <c r="A64" s="12" t="s">
        <v>394</v>
      </c>
      <c r="B64" s="13">
        <v>1</v>
      </c>
      <c r="C64" s="13">
        <v>1</v>
      </c>
      <c r="D64" s="13">
        <v>1</v>
      </c>
      <c r="E64" s="13">
        <v>1</v>
      </c>
      <c r="F64" s="13">
        <v>1</v>
      </c>
      <c r="G64" s="13">
        <v>0.97737931034482761</v>
      </c>
      <c r="H64" s="13">
        <v>0.96965517241379307</v>
      </c>
    </row>
    <row r="65" spans="1:8" x14ac:dyDescent="0.2">
      <c r="A65" s="12" t="s">
        <v>395</v>
      </c>
      <c r="B65" s="13">
        <v>1</v>
      </c>
      <c r="C65" s="13">
        <v>1</v>
      </c>
      <c r="D65" s="13">
        <v>1</v>
      </c>
      <c r="E65" s="13">
        <v>1</v>
      </c>
      <c r="F65" s="13">
        <v>1</v>
      </c>
      <c r="G65" s="13">
        <v>0.97240377632534492</v>
      </c>
      <c r="H65" s="13">
        <v>0.86071169208424114</v>
      </c>
    </row>
    <row r="66" spans="1:8" x14ac:dyDescent="0.2">
      <c r="A66" s="12" t="s">
        <v>396</v>
      </c>
      <c r="B66" s="13">
        <v>1</v>
      </c>
      <c r="C66" s="13">
        <v>1</v>
      </c>
      <c r="D66" s="13">
        <v>1</v>
      </c>
      <c r="E66" s="13">
        <v>1</v>
      </c>
      <c r="F66" s="13">
        <v>1</v>
      </c>
      <c r="G66" s="13">
        <v>0.99877899877899878</v>
      </c>
      <c r="H66" s="13">
        <v>0.99694749694749696</v>
      </c>
    </row>
    <row r="67" spans="1:8" x14ac:dyDescent="0.2">
      <c r="A67" s="12" t="s">
        <v>397</v>
      </c>
      <c r="B67" s="13">
        <v>3.4682080924855491E-3</v>
      </c>
      <c r="C67" s="13">
        <v>3.8535645472061658E-4</v>
      </c>
      <c r="D67" s="13">
        <v>1.7726396917148359E-2</v>
      </c>
      <c r="E67" s="13">
        <v>2.196531791907514E-2</v>
      </c>
      <c r="F67" s="13">
        <v>5.163776493256262E-2</v>
      </c>
      <c r="G67" s="13">
        <v>0.9976878612716763</v>
      </c>
      <c r="H67" s="13">
        <v>0.99267822736030831</v>
      </c>
    </row>
    <row r="68" spans="1:8" x14ac:dyDescent="0.2">
      <c r="A68" s="12" t="s">
        <v>398</v>
      </c>
      <c r="B68" s="13">
        <v>1</v>
      </c>
      <c r="C68" s="13">
        <v>1</v>
      </c>
      <c r="D68" s="13">
        <v>1</v>
      </c>
      <c r="E68" s="13">
        <v>1</v>
      </c>
      <c r="F68" s="13">
        <v>1</v>
      </c>
      <c r="G68" s="13">
        <v>0.99715707178393742</v>
      </c>
      <c r="H68" s="13">
        <v>0.95771144278606968</v>
      </c>
    </row>
    <row r="69" spans="1:8" x14ac:dyDescent="0.2">
      <c r="A69" s="12" t="s">
        <v>399</v>
      </c>
      <c r="B69" s="13">
        <v>1</v>
      </c>
      <c r="C69" s="13">
        <v>1</v>
      </c>
      <c r="D69" s="13">
        <v>1</v>
      </c>
      <c r="E69" s="13">
        <v>1</v>
      </c>
      <c r="F69" s="13">
        <v>1</v>
      </c>
      <c r="G69" s="13">
        <v>0</v>
      </c>
      <c r="H69" s="13">
        <v>6.6711140760506999E-4</v>
      </c>
    </row>
    <row r="70" spans="1:8" x14ac:dyDescent="0.2">
      <c r="A70" s="12" t="s">
        <v>400</v>
      </c>
      <c r="B70" s="13">
        <v>1</v>
      </c>
      <c r="C70" s="13">
        <v>1</v>
      </c>
      <c r="D70" s="13">
        <v>1</v>
      </c>
      <c r="E70" s="13">
        <v>1</v>
      </c>
      <c r="F70" s="13">
        <v>1</v>
      </c>
      <c r="G70" s="13">
        <v>0.98187482299631834</v>
      </c>
      <c r="H70" s="13">
        <v>0.96035117530444636</v>
      </c>
    </row>
    <row r="71" spans="1:8" x14ac:dyDescent="0.2">
      <c r="A71" s="12" t="s">
        <v>401</v>
      </c>
      <c r="B71" s="13">
        <v>1</v>
      </c>
      <c r="C71" s="13">
        <v>1</v>
      </c>
      <c r="D71" s="13">
        <v>1</v>
      </c>
      <c r="E71" s="13">
        <v>1</v>
      </c>
      <c r="F71" s="13">
        <v>1</v>
      </c>
      <c r="G71" s="13">
        <v>0.88647389869978654</v>
      </c>
      <c r="H71" s="13">
        <v>0.88278672617892495</v>
      </c>
    </row>
    <row r="72" spans="1:8" x14ac:dyDescent="0.2">
      <c r="A72" s="12" t="s">
        <v>402</v>
      </c>
      <c r="B72" s="13">
        <v>1</v>
      </c>
      <c r="C72" s="13">
        <v>1</v>
      </c>
      <c r="D72" s="13">
        <v>1</v>
      </c>
      <c r="E72" s="13">
        <v>1</v>
      </c>
      <c r="F72" s="13">
        <v>1</v>
      </c>
      <c r="G72" s="13">
        <v>1</v>
      </c>
      <c r="H72" s="13">
        <v>1</v>
      </c>
    </row>
    <row r="73" spans="1:8" x14ac:dyDescent="0.2">
      <c r="A73" s="12" t="s">
        <v>403</v>
      </c>
      <c r="B73" s="13">
        <v>1</v>
      </c>
      <c r="C73" s="13">
        <v>1</v>
      </c>
      <c r="D73" s="13">
        <v>1</v>
      </c>
      <c r="E73" s="13">
        <v>1</v>
      </c>
      <c r="F73" s="13">
        <v>1</v>
      </c>
      <c r="G73" s="13">
        <v>0.99984770027413949</v>
      </c>
      <c r="H73" s="13">
        <v>0.99969540054827899</v>
      </c>
    </row>
    <row r="74" spans="1:8" x14ac:dyDescent="0.2">
      <c r="A74" s="12" t="s">
        <v>404</v>
      </c>
      <c r="B74" s="13">
        <v>1</v>
      </c>
      <c r="C74" s="13">
        <v>1</v>
      </c>
      <c r="D74" s="13">
        <v>1</v>
      </c>
      <c r="E74" s="13">
        <v>1</v>
      </c>
      <c r="F74" s="13">
        <v>1</v>
      </c>
      <c r="G74" s="13">
        <v>0.96254967899724853</v>
      </c>
      <c r="H74" s="13">
        <v>0.947569550596148</v>
      </c>
    </row>
    <row r="75" spans="1:8" x14ac:dyDescent="0.2">
      <c r="A75" s="12" t="s">
        <v>405</v>
      </c>
      <c r="B75" s="13">
        <v>1</v>
      </c>
      <c r="C75" s="13">
        <v>1</v>
      </c>
      <c r="D75" s="13">
        <v>1</v>
      </c>
      <c r="E75" s="13">
        <v>1</v>
      </c>
      <c r="F75" s="13">
        <v>1</v>
      </c>
      <c r="G75" s="13">
        <v>0.95021186440677963</v>
      </c>
      <c r="H75" s="13">
        <v>0.95197740112994356</v>
      </c>
    </row>
    <row r="76" spans="1:8" x14ac:dyDescent="0.2">
      <c r="A76" s="12" t="s">
        <v>406</v>
      </c>
      <c r="B76" s="13">
        <v>1</v>
      </c>
      <c r="C76" s="13">
        <v>1</v>
      </c>
      <c r="D76" s="13">
        <v>1</v>
      </c>
      <c r="E76" s="13">
        <v>1</v>
      </c>
      <c r="F76" s="13">
        <v>1</v>
      </c>
      <c r="G76" s="13">
        <v>0.95669291338582674</v>
      </c>
      <c r="H76" s="13">
        <v>0.92519685039370081</v>
      </c>
    </row>
    <row r="77" spans="1:8" x14ac:dyDescent="0.2">
      <c r="A77" s="12" t="s">
        <v>407</v>
      </c>
      <c r="B77" s="13">
        <v>1</v>
      </c>
      <c r="C77" s="13">
        <v>1</v>
      </c>
      <c r="D77" s="13">
        <v>1</v>
      </c>
      <c r="E77" s="13">
        <v>1</v>
      </c>
      <c r="F77" s="13">
        <v>1</v>
      </c>
      <c r="G77" s="13">
        <v>0.66025104602510465</v>
      </c>
      <c r="H77" s="13">
        <v>0.60669456066945604</v>
      </c>
    </row>
    <row r="78" spans="1:8" x14ac:dyDescent="0.2">
      <c r="A78" s="12" t="s">
        <v>408</v>
      </c>
      <c r="B78" s="13">
        <v>1</v>
      </c>
      <c r="C78" s="13">
        <v>1</v>
      </c>
      <c r="D78" s="13">
        <v>1</v>
      </c>
      <c r="E78" s="13">
        <v>1</v>
      </c>
      <c r="F78" s="13">
        <v>1</v>
      </c>
      <c r="G78" s="13">
        <v>0.97118564005668395</v>
      </c>
      <c r="H78" s="13">
        <v>0.99716580066131322</v>
      </c>
    </row>
    <row r="79" spans="1:8" x14ac:dyDescent="0.2">
      <c r="A79" s="12" t="s">
        <v>409</v>
      </c>
      <c r="B79" s="13">
        <v>1</v>
      </c>
      <c r="C79" s="13">
        <v>1</v>
      </c>
      <c r="D79" s="13">
        <v>1</v>
      </c>
      <c r="E79" s="13">
        <v>1</v>
      </c>
      <c r="F79" s="13">
        <v>1</v>
      </c>
      <c r="G79" s="13">
        <v>0.91985981308411213</v>
      </c>
      <c r="H79" s="13">
        <v>0.96168224299065419</v>
      </c>
    </row>
    <row r="80" spans="1:8" x14ac:dyDescent="0.2">
      <c r="A80" s="12" t="s">
        <v>410</v>
      </c>
      <c r="B80" s="13">
        <v>1</v>
      </c>
      <c r="C80" s="13">
        <v>1</v>
      </c>
      <c r="D80" s="13">
        <v>1</v>
      </c>
      <c r="E80" s="13">
        <v>1</v>
      </c>
      <c r="F80" s="13">
        <v>1</v>
      </c>
      <c r="G80" s="13">
        <v>0.92440385591070517</v>
      </c>
      <c r="H80" s="13">
        <v>0.78234398782343983</v>
      </c>
    </row>
    <row r="81" spans="1:8" x14ac:dyDescent="0.2">
      <c r="A81" s="12" t="s">
        <v>411</v>
      </c>
      <c r="B81" s="13">
        <v>1</v>
      </c>
      <c r="C81" s="13">
        <v>1</v>
      </c>
      <c r="D81" s="13">
        <v>1</v>
      </c>
      <c r="E81" s="13">
        <v>1</v>
      </c>
      <c r="F81" s="13">
        <v>1</v>
      </c>
      <c r="G81" s="13">
        <v>0.96473380807053244</v>
      </c>
      <c r="H81" s="13">
        <v>0.87148185825703628</v>
      </c>
    </row>
    <row r="82" spans="1:8" x14ac:dyDescent="0.2">
      <c r="A82" s="12" t="s">
        <v>412</v>
      </c>
      <c r="B82" s="13">
        <v>1</v>
      </c>
      <c r="C82" s="13">
        <v>1</v>
      </c>
      <c r="D82" s="13">
        <v>1</v>
      </c>
      <c r="E82" s="13">
        <v>1</v>
      </c>
      <c r="F82" s="13">
        <v>1</v>
      </c>
      <c r="G82" s="13">
        <v>0.9175797999047165</v>
      </c>
      <c r="H82" s="13">
        <v>0.88375416865173895</v>
      </c>
    </row>
    <row r="83" spans="1:8" x14ac:dyDescent="0.2">
      <c r="A83" s="12" t="s">
        <v>413</v>
      </c>
      <c r="B83" s="13">
        <v>1</v>
      </c>
      <c r="C83" s="13">
        <v>1</v>
      </c>
      <c r="D83" s="13">
        <v>1</v>
      </c>
      <c r="E83" s="13">
        <v>1</v>
      </c>
      <c r="F83" s="13">
        <v>1</v>
      </c>
      <c r="G83" s="13">
        <v>0.9424753050552005</v>
      </c>
      <c r="H83" s="13">
        <v>0.98663567693201626</v>
      </c>
    </row>
    <row r="84" spans="1:8" x14ac:dyDescent="0.2">
      <c r="A84" s="12" t="s">
        <v>414</v>
      </c>
      <c r="B84" s="13">
        <v>1</v>
      </c>
      <c r="C84" s="13">
        <v>1</v>
      </c>
      <c r="D84" s="13">
        <v>1</v>
      </c>
      <c r="E84" s="13">
        <v>1</v>
      </c>
      <c r="F84" s="13">
        <v>1</v>
      </c>
      <c r="G84" s="13">
        <v>0.84975609756097559</v>
      </c>
      <c r="H84" s="13">
        <v>0.92292682926829273</v>
      </c>
    </row>
    <row r="85" spans="1:8" x14ac:dyDescent="0.2">
      <c r="A85" s="12" t="s">
        <v>415</v>
      </c>
      <c r="B85" s="13">
        <v>1</v>
      </c>
      <c r="C85" s="13">
        <v>1</v>
      </c>
      <c r="D85" s="13">
        <v>1</v>
      </c>
      <c r="E85" s="13">
        <v>1</v>
      </c>
      <c r="F85" s="13">
        <v>1</v>
      </c>
      <c r="G85" s="13">
        <v>0.9764615581425099</v>
      </c>
      <c r="H85" s="13">
        <v>0.96558782141486499</v>
      </c>
    </row>
    <row r="86" spans="1:8" x14ac:dyDescent="0.2">
      <c r="A86" s="12" t="s">
        <v>416</v>
      </c>
      <c r="B86" s="13">
        <v>1</v>
      </c>
      <c r="C86" s="13">
        <v>1</v>
      </c>
      <c r="D86" s="13">
        <v>1</v>
      </c>
      <c r="E86" s="13">
        <v>1</v>
      </c>
      <c r="F86" s="13">
        <v>1</v>
      </c>
      <c r="G86" s="13">
        <v>0.85808770668583756</v>
      </c>
      <c r="H86" s="13">
        <v>0.99640546369518335</v>
      </c>
    </row>
    <row r="87" spans="1:8" x14ac:dyDescent="0.2">
      <c r="A87" s="12" t="s">
        <v>417</v>
      </c>
      <c r="B87" s="13">
        <v>1</v>
      </c>
      <c r="C87" s="13">
        <v>1</v>
      </c>
      <c r="D87" s="13">
        <v>1</v>
      </c>
      <c r="E87" s="13">
        <v>1</v>
      </c>
      <c r="F87" s="13">
        <v>1</v>
      </c>
      <c r="G87" s="13">
        <v>0.92123893805309731</v>
      </c>
      <c r="H87" s="13">
        <v>0.98584070796460177</v>
      </c>
    </row>
    <row r="88" spans="1:8" x14ac:dyDescent="0.2">
      <c r="A88" s="12" t="s">
        <v>418</v>
      </c>
      <c r="B88" s="13">
        <v>1</v>
      </c>
      <c r="C88" s="13">
        <v>1</v>
      </c>
      <c r="D88" s="13">
        <v>1</v>
      </c>
      <c r="E88" s="13">
        <v>1</v>
      </c>
      <c r="F88" s="13">
        <v>1</v>
      </c>
      <c r="G88" s="13">
        <v>0.91478242320819114</v>
      </c>
      <c r="H88" s="13">
        <v>0.9212883959044369</v>
      </c>
    </row>
    <row r="89" spans="1:8" x14ac:dyDescent="0.2">
      <c r="A89" s="12" t="s">
        <v>419</v>
      </c>
      <c r="B89" s="13">
        <v>1</v>
      </c>
      <c r="C89" s="13">
        <v>1</v>
      </c>
      <c r="D89" s="13">
        <v>1</v>
      </c>
      <c r="E89" s="13">
        <v>1</v>
      </c>
      <c r="F89" s="13">
        <v>1</v>
      </c>
      <c r="G89" s="13">
        <v>0.99944774264807401</v>
      </c>
      <c r="H89" s="13">
        <v>0.99213033273505458</v>
      </c>
    </row>
    <row r="90" spans="1:8" x14ac:dyDescent="0.2">
      <c r="A90" s="12" t="s">
        <v>420</v>
      </c>
      <c r="B90" s="13">
        <v>1</v>
      </c>
      <c r="C90" s="13">
        <v>1</v>
      </c>
      <c r="D90" s="13">
        <v>1</v>
      </c>
      <c r="E90" s="13">
        <v>1</v>
      </c>
      <c r="F90" s="13">
        <v>1</v>
      </c>
      <c r="G90" s="13">
        <v>0.98294243070362475</v>
      </c>
      <c r="H90" s="13">
        <v>0.91684434968017059</v>
      </c>
    </row>
    <row r="91" spans="1:8" x14ac:dyDescent="0.2">
      <c r="A91" s="12" t="s">
        <v>421</v>
      </c>
      <c r="B91" s="13">
        <v>1</v>
      </c>
      <c r="C91" s="13">
        <v>1</v>
      </c>
      <c r="D91" s="13">
        <v>1</v>
      </c>
      <c r="E91" s="13">
        <v>1</v>
      </c>
      <c r="F91" s="13">
        <v>1</v>
      </c>
      <c r="G91" s="13">
        <v>0.98334721065778519</v>
      </c>
      <c r="H91" s="13">
        <v>0.98334721065778519</v>
      </c>
    </row>
    <row r="92" spans="1:8" x14ac:dyDescent="0.2">
      <c r="A92" s="12" t="s">
        <v>422</v>
      </c>
      <c r="B92" s="13">
        <v>1</v>
      </c>
      <c r="C92" s="13">
        <v>1</v>
      </c>
      <c r="D92" s="13">
        <v>1</v>
      </c>
      <c r="E92" s="13">
        <v>1</v>
      </c>
      <c r="F92" s="13">
        <v>1</v>
      </c>
      <c r="G92" s="13">
        <v>0.9082926829268293</v>
      </c>
      <c r="H92" s="13">
        <v>0.96487804878048777</v>
      </c>
    </row>
    <row r="93" spans="1:8" x14ac:dyDescent="0.2">
      <c r="A93" s="12" t="s">
        <v>423</v>
      </c>
      <c r="B93" s="13">
        <v>1</v>
      </c>
      <c r="C93" s="13">
        <v>1</v>
      </c>
      <c r="D93" s="13">
        <v>1</v>
      </c>
      <c r="E93" s="13">
        <v>1</v>
      </c>
      <c r="F93" s="13">
        <v>1</v>
      </c>
      <c r="G93" s="13">
        <v>0.98428053204353083</v>
      </c>
      <c r="H93" s="13">
        <v>0.85368802902055618</v>
      </c>
    </row>
    <row r="95" spans="1:8" x14ac:dyDescent="0.2">
      <c r="A95" s="17" t="s">
        <v>477</v>
      </c>
      <c r="B95" s="17"/>
      <c r="C95" s="17"/>
      <c r="D95" s="17"/>
      <c r="E95" s="17"/>
      <c r="F95" s="17"/>
      <c r="G95" s="17"/>
      <c r="H95" s="17"/>
    </row>
  </sheetData>
  <mergeCells count="2">
    <mergeCell ref="A1:H1"/>
    <mergeCell ref="A95:H95"/>
  </mergeCells>
  <conditionalFormatting sqref="B4:H93">
    <cfRule type="cellIs" dxfId="5" priority="1" operator="lessThan">
      <formula>0.3</formula>
    </cfRule>
  </conditionalFormatting>
  <pageMargins left="0.7" right="0.7" top="0.75" bottom="0.75" header="0.3" footer="0.3"/>
  <ignoredErrors>
    <ignoredError sqref="A4:A93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workbookViewId="0">
      <selection activeCell="I13" sqref="I13"/>
    </sheetView>
  </sheetViews>
  <sheetFormatPr baseColWidth="10" defaultColWidth="11.42578125" defaultRowHeight="11.25" x14ac:dyDescent="0.2"/>
  <cols>
    <col min="1" max="1" width="15.42578125" style="9" customWidth="1"/>
    <col min="2" max="3" width="17.140625" style="9" customWidth="1"/>
    <col min="4" max="5" width="15.42578125" style="9" customWidth="1"/>
    <col min="6" max="7" width="16.140625" style="9" customWidth="1"/>
    <col min="8" max="16384" width="11.42578125" style="10"/>
  </cols>
  <sheetData>
    <row r="1" spans="1:7" s="8" customFormat="1" ht="16.5" customHeight="1" x14ac:dyDescent="0.2">
      <c r="A1" s="7" t="s">
        <v>480</v>
      </c>
      <c r="B1" s="7"/>
      <c r="C1" s="7"/>
      <c r="D1" s="7"/>
      <c r="E1" s="7"/>
      <c r="F1" s="7"/>
      <c r="G1" s="7"/>
    </row>
    <row r="2" spans="1:7" ht="12" thickBot="1" x14ac:dyDescent="0.25"/>
    <row r="3" spans="1:7" ht="34.5" thickTop="1" x14ac:dyDescent="0.2">
      <c r="A3" s="11" t="s">
        <v>264</v>
      </c>
      <c r="B3" s="11" t="s">
        <v>838</v>
      </c>
      <c r="C3" s="11" t="s">
        <v>839</v>
      </c>
      <c r="D3" s="11" t="s">
        <v>726</v>
      </c>
      <c r="E3" s="11" t="s">
        <v>727</v>
      </c>
      <c r="F3" s="11" t="s">
        <v>729</v>
      </c>
      <c r="G3" s="11" t="s">
        <v>730</v>
      </c>
    </row>
    <row r="4" spans="1:7" x14ac:dyDescent="0.2">
      <c r="A4" s="12" t="s">
        <v>336</v>
      </c>
      <c r="B4" s="13">
        <v>1</v>
      </c>
      <c r="C4" s="13">
        <v>1</v>
      </c>
      <c r="D4" s="13">
        <v>1</v>
      </c>
      <c r="E4" s="13">
        <v>1</v>
      </c>
      <c r="F4" s="13">
        <v>1</v>
      </c>
      <c r="G4" s="13">
        <v>1</v>
      </c>
    </row>
    <row r="5" spans="1:7" x14ac:dyDescent="0.2">
      <c r="A5" s="12" t="s">
        <v>337</v>
      </c>
      <c r="B5" s="13">
        <v>1</v>
      </c>
      <c r="C5" s="13">
        <v>1</v>
      </c>
      <c r="D5" s="13">
        <v>1</v>
      </c>
      <c r="E5" s="13">
        <v>1</v>
      </c>
      <c r="F5" s="13">
        <v>1</v>
      </c>
      <c r="G5" s="13">
        <v>1</v>
      </c>
    </row>
    <row r="6" spans="1:7" x14ac:dyDescent="0.2">
      <c r="A6" s="12" t="s">
        <v>338</v>
      </c>
      <c r="B6" s="13">
        <v>1</v>
      </c>
      <c r="C6" s="13">
        <v>1</v>
      </c>
      <c r="D6" s="13">
        <v>1</v>
      </c>
      <c r="E6" s="13">
        <v>1</v>
      </c>
      <c r="F6" s="13">
        <v>1</v>
      </c>
      <c r="G6" s="13">
        <v>1</v>
      </c>
    </row>
    <row r="7" spans="1:7" x14ac:dyDescent="0.2">
      <c r="A7" s="12" t="s">
        <v>339</v>
      </c>
      <c r="B7" s="13">
        <v>1</v>
      </c>
      <c r="C7" s="13">
        <v>1</v>
      </c>
      <c r="D7" s="13">
        <v>1</v>
      </c>
      <c r="E7" s="13">
        <v>1</v>
      </c>
      <c r="F7" s="13">
        <v>1</v>
      </c>
      <c r="G7" s="13">
        <v>1</v>
      </c>
    </row>
    <row r="8" spans="1:7" x14ac:dyDescent="0.2">
      <c r="A8" s="12" t="s">
        <v>340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</row>
    <row r="9" spans="1:7" x14ac:dyDescent="0.2">
      <c r="A9" s="12" t="s">
        <v>341</v>
      </c>
      <c r="B9" s="13">
        <v>1</v>
      </c>
      <c r="C9" s="13">
        <v>1</v>
      </c>
      <c r="D9" s="13">
        <v>1</v>
      </c>
      <c r="E9" s="13">
        <v>1</v>
      </c>
      <c r="F9" s="13">
        <v>1</v>
      </c>
      <c r="G9" s="13">
        <v>1</v>
      </c>
    </row>
    <row r="10" spans="1:7" x14ac:dyDescent="0.2">
      <c r="A10" s="12" t="s">
        <v>342</v>
      </c>
      <c r="B10" s="13">
        <v>1</v>
      </c>
      <c r="C10" s="13">
        <v>1</v>
      </c>
      <c r="D10" s="13">
        <v>1</v>
      </c>
      <c r="E10" s="13">
        <v>1</v>
      </c>
      <c r="F10" s="13">
        <v>1</v>
      </c>
      <c r="G10" s="13">
        <v>1</v>
      </c>
    </row>
    <row r="11" spans="1:7" x14ac:dyDescent="0.2">
      <c r="A11" s="12" t="s">
        <v>343</v>
      </c>
      <c r="B11" s="13">
        <v>1</v>
      </c>
      <c r="C11" s="13">
        <v>1</v>
      </c>
      <c r="D11" s="13">
        <v>1</v>
      </c>
      <c r="E11" s="13">
        <v>1</v>
      </c>
      <c r="F11" s="13">
        <v>1</v>
      </c>
      <c r="G11" s="13">
        <v>1</v>
      </c>
    </row>
    <row r="12" spans="1:7" x14ac:dyDescent="0.2">
      <c r="A12" s="12" t="s">
        <v>344</v>
      </c>
      <c r="B12" s="13">
        <v>1</v>
      </c>
      <c r="C12" s="13">
        <v>1</v>
      </c>
      <c r="D12" s="13">
        <v>1</v>
      </c>
      <c r="E12" s="13">
        <v>1</v>
      </c>
      <c r="F12" s="13">
        <v>1</v>
      </c>
      <c r="G12" s="13">
        <v>1</v>
      </c>
    </row>
    <row r="13" spans="1:7" x14ac:dyDescent="0.2">
      <c r="A13" s="12" t="s">
        <v>345</v>
      </c>
      <c r="B13" s="13">
        <v>1</v>
      </c>
      <c r="C13" s="13">
        <v>1</v>
      </c>
      <c r="D13" s="13">
        <v>1</v>
      </c>
      <c r="E13" s="13">
        <v>1</v>
      </c>
      <c r="F13" s="13">
        <v>1</v>
      </c>
      <c r="G13" s="13">
        <v>1</v>
      </c>
    </row>
    <row r="14" spans="1:7" x14ac:dyDescent="0.2">
      <c r="A14" s="12" t="s">
        <v>346</v>
      </c>
      <c r="B14" s="13">
        <v>1</v>
      </c>
      <c r="C14" s="13">
        <v>1</v>
      </c>
      <c r="D14" s="13">
        <v>1</v>
      </c>
      <c r="E14" s="13">
        <v>1</v>
      </c>
      <c r="F14" s="13">
        <v>1</v>
      </c>
      <c r="G14" s="13">
        <v>1</v>
      </c>
    </row>
    <row r="15" spans="1:7" x14ac:dyDescent="0.2">
      <c r="A15" s="12" t="s">
        <v>347</v>
      </c>
      <c r="B15" s="13">
        <v>1</v>
      </c>
      <c r="C15" s="13">
        <v>1</v>
      </c>
      <c r="D15" s="13">
        <v>1</v>
      </c>
      <c r="E15" s="13">
        <v>1</v>
      </c>
      <c r="F15" s="13">
        <v>1</v>
      </c>
      <c r="G15" s="13">
        <v>1</v>
      </c>
    </row>
    <row r="16" spans="1:7" x14ac:dyDescent="0.2">
      <c r="A16" s="12" t="s">
        <v>348</v>
      </c>
      <c r="B16" s="13">
        <v>1</v>
      </c>
      <c r="C16" s="13">
        <v>1</v>
      </c>
      <c r="D16" s="13">
        <v>1</v>
      </c>
      <c r="E16" s="13">
        <v>1</v>
      </c>
      <c r="F16" s="13">
        <v>1</v>
      </c>
      <c r="G16" s="13">
        <v>1</v>
      </c>
    </row>
    <row r="17" spans="1:7" x14ac:dyDescent="0.2">
      <c r="A17" s="12" t="s">
        <v>349</v>
      </c>
      <c r="B17" s="13">
        <v>1</v>
      </c>
      <c r="C17" s="13">
        <v>1</v>
      </c>
      <c r="D17" s="13">
        <v>1</v>
      </c>
      <c r="E17" s="13">
        <v>1</v>
      </c>
      <c r="F17" s="13">
        <v>1</v>
      </c>
      <c r="G17" s="13">
        <v>1</v>
      </c>
    </row>
    <row r="18" spans="1:7" x14ac:dyDescent="0.2">
      <c r="A18" s="12" t="s">
        <v>350</v>
      </c>
      <c r="B18" s="13">
        <v>1</v>
      </c>
      <c r="C18" s="13">
        <v>1</v>
      </c>
      <c r="D18" s="13">
        <v>1</v>
      </c>
      <c r="E18" s="13">
        <v>1</v>
      </c>
      <c r="F18" s="13">
        <v>1</v>
      </c>
      <c r="G18" s="13">
        <v>1</v>
      </c>
    </row>
    <row r="19" spans="1:7" x14ac:dyDescent="0.2">
      <c r="A19" s="12" t="s">
        <v>351</v>
      </c>
      <c r="B19" s="13">
        <v>1</v>
      </c>
      <c r="C19" s="13">
        <v>1</v>
      </c>
      <c r="D19" s="13">
        <v>1</v>
      </c>
      <c r="E19" s="13">
        <v>1</v>
      </c>
      <c r="F19" s="13">
        <v>1</v>
      </c>
      <c r="G19" s="13">
        <v>1</v>
      </c>
    </row>
    <row r="20" spans="1:7" x14ac:dyDescent="0.2">
      <c r="A20" s="12" t="s">
        <v>352</v>
      </c>
      <c r="B20" s="13">
        <v>1</v>
      </c>
      <c r="C20" s="13">
        <v>1</v>
      </c>
      <c r="D20" s="13">
        <v>1</v>
      </c>
      <c r="E20" s="13">
        <v>1</v>
      </c>
      <c r="F20" s="13">
        <v>1</v>
      </c>
      <c r="G20" s="13">
        <v>1</v>
      </c>
    </row>
    <row r="21" spans="1:7" x14ac:dyDescent="0.2">
      <c r="A21" s="12" t="s">
        <v>353</v>
      </c>
      <c r="B21" s="13">
        <v>1</v>
      </c>
      <c r="C21" s="13">
        <v>1</v>
      </c>
      <c r="D21" s="13">
        <v>1</v>
      </c>
      <c r="E21" s="13">
        <v>1</v>
      </c>
      <c r="F21" s="13">
        <v>1</v>
      </c>
      <c r="G21" s="13">
        <v>1</v>
      </c>
    </row>
    <row r="22" spans="1:7" x14ac:dyDescent="0.2">
      <c r="A22" s="12" t="s">
        <v>354</v>
      </c>
      <c r="B22" s="13">
        <v>1</v>
      </c>
      <c r="C22" s="13">
        <v>1</v>
      </c>
      <c r="D22" s="13">
        <v>1</v>
      </c>
      <c r="E22" s="13">
        <v>1</v>
      </c>
      <c r="F22" s="13">
        <v>1</v>
      </c>
      <c r="G22" s="13">
        <v>1</v>
      </c>
    </row>
    <row r="23" spans="1:7" x14ac:dyDescent="0.2">
      <c r="A23" s="12" t="s">
        <v>355</v>
      </c>
      <c r="B23" s="13">
        <v>1</v>
      </c>
      <c r="C23" s="13">
        <v>1</v>
      </c>
      <c r="D23" s="13">
        <v>1</v>
      </c>
      <c r="E23" s="13">
        <v>1</v>
      </c>
      <c r="F23" s="13">
        <v>1</v>
      </c>
      <c r="G23" s="13">
        <v>1</v>
      </c>
    </row>
    <row r="24" spans="1:7" x14ac:dyDescent="0.2">
      <c r="A24" s="12" t="s">
        <v>356</v>
      </c>
      <c r="B24" s="13">
        <v>1</v>
      </c>
      <c r="C24" s="13">
        <v>1</v>
      </c>
      <c r="D24" s="13">
        <v>1</v>
      </c>
      <c r="E24" s="13">
        <v>1</v>
      </c>
      <c r="F24" s="13">
        <v>1</v>
      </c>
      <c r="G24" s="13">
        <v>1</v>
      </c>
    </row>
    <row r="25" spans="1:7" x14ac:dyDescent="0.2">
      <c r="A25" s="12" t="s">
        <v>357</v>
      </c>
      <c r="B25" s="13">
        <v>1</v>
      </c>
      <c r="C25" s="13">
        <v>1</v>
      </c>
      <c r="D25" s="13">
        <v>1</v>
      </c>
      <c r="E25" s="13">
        <v>1</v>
      </c>
      <c r="F25" s="13">
        <v>1</v>
      </c>
      <c r="G25" s="13">
        <v>1</v>
      </c>
    </row>
    <row r="26" spans="1:7" x14ac:dyDescent="0.2">
      <c r="A26" s="12" t="s">
        <v>358</v>
      </c>
      <c r="B26" s="13">
        <v>1</v>
      </c>
      <c r="C26" s="13">
        <v>1</v>
      </c>
      <c r="D26" s="13">
        <v>1</v>
      </c>
      <c r="E26" s="13">
        <v>1</v>
      </c>
      <c r="F26" s="13">
        <v>1</v>
      </c>
      <c r="G26" s="13">
        <v>1</v>
      </c>
    </row>
    <row r="27" spans="1:7" x14ac:dyDescent="0.2">
      <c r="A27" s="12" t="s">
        <v>359</v>
      </c>
      <c r="B27" s="13">
        <v>1</v>
      </c>
      <c r="C27" s="13">
        <v>1</v>
      </c>
      <c r="D27" s="13">
        <v>1</v>
      </c>
      <c r="E27" s="13">
        <v>1</v>
      </c>
      <c r="F27" s="13">
        <v>1</v>
      </c>
      <c r="G27" s="13">
        <v>1</v>
      </c>
    </row>
    <row r="28" spans="1:7" x14ac:dyDescent="0.2">
      <c r="A28" s="12" t="s">
        <v>360</v>
      </c>
      <c r="B28" s="13">
        <v>1</v>
      </c>
      <c r="C28" s="13">
        <v>1</v>
      </c>
      <c r="D28" s="13">
        <v>1</v>
      </c>
      <c r="E28" s="13">
        <v>1</v>
      </c>
      <c r="F28" s="13">
        <v>1</v>
      </c>
      <c r="G28" s="13">
        <v>1</v>
      </c>
    </row>
    <row r="29" spans="1:7" x14ac:dyDescent="0.2">
      <c r="A29" s="12" t="s">
        <v>12</v>
      </c>
      <c r="B29" s="13">
        <v>1</v>
      </c>
      <c r="C29" s="13">
        <v>1</v>
      </c>
      <c r="D29" s="13">
        <v>1</v>
      </c>
      <c r="E29" s="13">
        <v>1</v>
      </c>
      <c r="F29" s="13">
        <v>1</v>
      </c>
      <c r="G29" s="13">
        <v>1</v>
      </c>
    </row>
    <row r="30" spans="1:7" x14ac:dyDescent="0.2">
      <c r="A30" s="12" t="s">
        <v>13</v>
      </c>
      <c r="B30" s="13">
        <v>1</v>
      </c>
      <c r="C30" s="13">
        <v>1</v>
      </c>
      <c r="D30" s="13">
        <v>1</v>
      </c>
      <c r="E30" s="13">
        <v>1</v>
      </c>
      <c r="F30" s="13">
        <v>1</v>
      </c>
      <c r="G30" s="13">
        <v>1</v>
      </c>
    </row>
    <row r="31" spans="1:7" x14ac:dyDescent="0.2">
      <c r="A31" s="12" t="s">
        <v>361</v>
      </c>
      <c r="B31" s="13">
        <v>1</v>
      </c>
      <c r="C31" s="13">
        <v>1</v>
      </c>
      <c r="D31" s="13">
        <v>1</v>
      </c>
      <c r="E31" s="13">
        <v>1</v>
      </c>
      <c r="F31" s="13">
        <v>1</v>
      </c>
      <c r="G31" s="13">
        <v>1</v>
      </c>
    </row>
    <row r="32" spans="1:7" x14ac:dyDescent="0.2">
      <c r="A32" s="12" t="s">
        <v>362</v>
      </c>
      <c r="B32" s="13">
        <v>1</v>
      </c>
      <c r="C32" s="13">
        <v>1</v>
      </c>
      <c r="D32" s="13">
        <v>1</v>
      </c>
      <c r="E32" s="13">
        <v>1</v>
      </c>
      <c r="F32" s="13">
        <v>1</v>
      </c>
      <c r="G32" s="13">
        <v>1</v>
      </c>
    </row>
    <row r="33" spans="1:7" x14ac:dyDescent="0.2">
      <c r="A33" s="12" t="s">
        <v>363</v>
      </c>
      <c r="B33" s="13">
        <v>1</v>
      </c>
      <c r="C33" s="13">
        <v>1</v>
      </c>
      <c r="D33" s="13">
        <v>1</v>
      </c>
      <c r="E33" s="13">
        <v>1</v>
      </c>
      <c r="F33" s="13">
        <v>1</v>
      </c>
      <c r="G33" s="13">
        <v>1</v>
      </c>
    </row>
    <row r="34" spans="1:7" x14ac:dyDescent="0.2">
      <c r="A34" s="12" t="s">
        <v>364</v>
      </c>
      <c r="B34" s="13">
        <v>1</v>
      </c>
      <c r="C34" s="13">
        <v>1</v>
      </c>
      <c r="D34" s="13">
        <v>1</v>
      </c>
      <c r="E34" s="13">
        <v>1</v>
      </c>
      <c r="F34" s="13">
        <v>1</v>
      </c>
      <c r="G34" s="13">
        <v>1</v>
      </c>
    </row>
    <row r="35" spans="1:7" x14ac:dyDescent="0.2">
      <c r="A35" s="12" t="s">
        <v>365</v>
      </c>
      <c r="B35" s="13">
        <v>1</v>
      </c>
      <c r="C35" s="13">
        <v>1</v>
      </c>
      <c r="D35" s="13">
        <v>1</v>
      </c>
      <c r="E35" s="13">
        <v>1</v>
      </c>
      <c r="F35" s="13">
        <v>1</v>
      </c>
      <c r="G35" s="13">
        <v>1</v>
      </c>
    </row>
    <row r="36" spans="1:7" x14ac:dyDescent="0.2">
      <c r="A36" s="14" t="s">
        <v>366</v>
      </c>
      <c r="B36" s="15">
        <v>1</v>
      </c>
      <c r="C36" s="15">
        <v>1</v>
      </c>
      <c r="D36" s="15">
        <v>1</v>
      </c>
      <c r="E36" s="15">
        <v>1</v>
      </c>
      <c r="F36" s="15">
        <v>1</v>
      </c>
      <c r="G36" s="15">
        <v>1</v>
      </c>
    </row>
    <row r="37" spans="1:7" x14ac:dyDescent="0.2">
      <c r="A37" s="14" t="s">
        <v>367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</row>
    <row r="38" spans="1:7" x14ac:dyDescent="0.2">
      <c r="A38" s="12" t="s">
        <v>368</v>
      </c>
      <c r="B38" s="13">
        <v>1</v>
      </c>
      <c r="C38" s="13">
        <v>1</v>
      </c>
      <c r="D38" s="13">
        <v>1</v>
      </c>
      <c r="E38" s="13">
        <v>1</v>
      </c>
      <c r="F38" s="13">
        <v>1</v>
      </c>
      <c r="G38" s="13">
        <v>1</v>
      </c>
    </row>
    <row r="39" spans="1:7" s="16" customFormat="1" x14ac:dyDescent="0.2">
      <c r="A39" s="12" t="s">
        <v>369</v>
      </c>
      <c r="B39" s="13">
        <v>1</v>
      </c>
      <c r="C39" s="13">
        <v>1</v>
      </c>
      <c r="D39" s="13">
        <v>1</v>
      </c>
      <c r="E39" s="13">
        <v>1</v>
      </c>
      <c r="F39" s="13">
        <v>1</v>
      </c>
      <c r="G39" s="13">
        <v>1</v>
      </c>
    </row>
    <row r="40" spans="1:7" x14ac:dyDescent="0.2">
      <c r="A40" s="12" t="s">
        <v>370</v>
      </c>
      <c r="B40" s="13">
        <v>1</v>
      </c>
      <c r="C40" s="13">
        <v>1</v>
      </c>
      <c r="D40" s="13">
        <v>1</v>
      </c>
      <c r="E40" s="13">
        <v>1</v>
      </c>
      <c r="F40" s="13">
        <v>1</v>
      </c>
      <c r="G40" s="13">
        <v>1</v>
      </c>
    </row>
    <row r="41" spans="1:7" x14ac:dyDescent="0.2">
      <c r="A41" s="12" t="s">
        <v>371</v>
      </c>
      <c r="B41" s="13">
        <v>1</v>
      </c>
      <c r="C41" s="13">
        <v>1</v>
      </c>
      <c r="D41" s="13">
        <v>1</v>
      </c>
      <c r="E41" s="13">
        <v>1</v>
      </c>
      <c r="F41" s="13">
        <v>1</v>
      </c>
      <c r="G41" s="13">
        <v>1</v>
      </c>
    </row>
    <row r="42" spans="1:7" x14ac:dyDescent="0.2">
      <c r="A42" s="12" t="s">
        <v>372</v>
      </c>
      <c r="B42" s="13">
        <v>1</v>
      </c>
      <c r="C42" s="13">
        <v>1</v>
      </c>
      <c r="D42" s="13">
        <v>1</v>
      </c>
      <c r="E42" s="13">
        <v>1</v>
      </c>
      <c r="F42" s="13">
        <v>1</v>
      </c>
      <c r="G42" s="13">
        <v>1</v>
      </c>
    </row>
    <row r="43" spans="1:7" x14ac:dyDescent="0.2">
      <c r="A43" s="12" t="s">
        <v>373</v>
      </c>
      <c r="B43" s="13">
        <v>1</v>
      </c>
      <c r="C43" s="13">
        <v>1</v>
      </c>
      <c r="D43" s="13">
        <v>1</v>
      </c>
      <c r="E43" s="13">
        <v>1</v>
      </c>
      <c r="F43" s="13">
        <v>1</v>
      </c>
      <c r="G43" s="13">
        <v>1</v>
      </c>
    </row>
    <row r="44" spans="1:7" x14ac:dyDescent="0.2">
      <c r="A44" s="12" t="s">
        <v>374</v>
      </c>
      <c r="B44" s="13">
        <v>1</v>
      </c>
      <c r="C44" s="13">
        <v>1</v>
      </c>
      <c r="D44" s="13">
        <v>1</v>
      </c>
      <c r="E44" s="13">
        <v>1</v>
      </c>
      <c r="F44" s="13">
        <v>1</v>
      </c>
      <c r="G44" s="13">
        <v>1</v>
      </c>
    </row>
    <row r="45" spans="1:7" x14ac:dyDescent="0.2">
      <c r="A45" s="12" t="s">
        <v>375</v>
      </c>
      <c r="B45" s="13">
        <v>1</v>
      </c>
      <c r="C45" s="13">
        <v>1</v>
      </c>
      <c r="D45" s="13">
        <v>1</v>
      </c>
      <c r="E45" s="13">
        <v>1</v>
      </c>
      <c r="F45" s="13">
        <v>1</v>
      </c>
      <c r="G45" s="13">
        <v>1</v>
      </c>
    </row>
    <row r="46" spans="1:7" x14ac:dyDescent="0.2">
      <c r="A46" s="12" t="s">
        <v>376</v>
      </c>
      <c r="B46" s="13">
        <v>1</v>
      </c>
      <c r="C46" s="13">
        <v>1</v>
      </c>
      <c r="D46" s="13">
        <v>1</v>
      </c>
      <c r="E46" s="13">
        <v>1</v>
      </c>
      <c r="F46" s="13">
        <v>1</v>
      </c>
      <c r="G46" s="13">
        <v>1</v>
      </c>
    </row>
    <row r="47" spans="1:7" x14ac:dyDescent="0.2">
      <c r="A47" s="12" t="s">
        <v>377</v>
      </c>
      <c r="B47" s="13">
        <v>1</v>
      </c>
      <c r="C47" s="13">
        <v>1</v>
      </c>
      <c r="D47" s="13">
        <v>1</v>
      </c>
      <c r="E47" s="13">
        <v>1</v>
      </c>
      <c r="F47" s="13">
        <v>1</v>
      </c>
      <c r="G47" s="13">
        <v>1</v>
      </c>
    </row>
    <row r="48" spans="1:7" x14ac:dyDescent="0.2">
      <c r="A48" s="12" t="s">
        <v>378</v>
      </c>
      <c r="B48" s="13">
        <v>1</v>
      </c>
      <c r="C48" s="13">
        <v>1</v>
      </c>
      <c r="D48" s="13">
        <v>1</v>
      </c>
      <c r="E48" s="13">
        <v>1</v>
      </c>
      <c r="F48" s="13">
        <v>1</v>
      </c>
      <c r="G48" s="13">
        <v>1</v>
      </c>
    </row>
    <row r="49" spans="1:7" x14ac:dyDescent="0.2">
      <c r="A49" s="12" t="s">
        <v>379</v>
      </c>
      <c r="B49" s="13">
        <v>1</v>
      </c>
      <c r="C49" s="13">
        <v>0</v>
      </c>
      <c r="D49" s="13">
        <v>1</v>
      </c>
      <c r="E49" s="13">
        <v>0</v>
      </c>
      <c r="F49" s="13">
        <v>1</v>
      </c>
      <c r="G49" s="13">
        <v>0</v>
      </c>
    </row>
    <row r="50" spans="1:7" x14ac:dyDescent="0.2">
      <c r="A50" s="12" t="s">
        <v>380</v>
      </c>
      <c r="B50" s="13">
        <v>1</v>
      </c>
      <c r="C50" s="13">
        <v>1</v>
      </c>
      <c r="D50" s="13">
        <v>1</v>
      </c>
      <c r="E50" s="13">
        <v>1</v>
      </c>
      <c r="F50" s="13">
        <v>1</v>
      </c>
      <c r="G50" s="13">
        <v>1</v>
      </c>
    </row>
    <row r="51" spans="1:7" x14ac:dyDescent="0.2">
      <c r="A51" s="12" t="s">
        <v>381</v>
      </c>
      <c r="B51" s="13">
        <v>1</v>
      </c>
      <c r="C51" s="13">
        <v>1</v>
      </c>
      <c r="D51" s="13">
        <v>1</v>
      </c>
      <c r="E51" s="13">
        <v>1</v>
      </c>
      <c r="F51" s="13">
        <v>1</v>
      </c>
      <c r="G51" s="13">
        <v>1</v>
      </c>
    </row>
    <row r="52" spans="1:7" x14ac:dyDescent="0.2">
      <c r="A52" s="12" t="s">
        <v>382</v>
      </c>
      <c r="B52" s="13">
        <v>1</v>
      </c>
      <c r="C52" s="13">
        <v>1</v>
      </c>
      <c r="D52" s="13">
        <v>1</v>
      </c>
      <c r="E52" s="13">
        <v>1</v>
      </c>
      <c r="F52" s="13">
        <v>1</v>
      </c>
      <c r="G52" s="13">
        <v>1</v>
      </c>
    </row>
    <row r="53" spans="1:7" x14ac:dyDescent="0.2">
      <c r="A53" s="12" t="s">
        <v>383</v>
      </c>
      <c r="B53" s="13">
        <v>1</v>
      </c>
      <c r="C53" s="13">
        <v>1</v>
      </c>
      <c r="D53" s="13">
        <v>1</v>
      </c>
      <c r="E53" s="13">
        <v>1</v>
      </c>
      <c r="F53" s="13">
        <v>1</v>
      </c>
      <c r="G53" s="13">
        <v>1</v>
      </c>
    </row>
    <row r="54" spans="1:7" x14ac:dyDescent="0.2">
      <c r="A54" s="12" t="s">
        <v>384</v>
      </c>
      <c r="B54" s="13">
        <v>1</v>
      </c>
      <c r="C54" s="13">
        <v>1</v>
      </c>
      <c r="D54" s="13">
        <v>1</v>
      </c>
      <c r="E54" s="13">
        <v>1</v>
      </c>
      <c r="F54" s="13">
        <v>1</v>
      </c>
      <c r="G54" s="13">
        <v>1</v>
      </c>
    </row>
    <row r="55" spans="1:7" x14ac:dyDescent="0.2">
      <c r="A55" s="12" t="s">
        <v>385</v>
      </c>
      <c r="B55" s="13">
        <v>1</v>
      </c>
      <c r="C55" s="13">
        <v>1</v>
      </c>
      <c r="D55" s="13">
        <v>1</v>
      </c>
      <c r="E55" s="13">
        <v>1</v>
      </c>
      <c r="F55" s="13">
        <v>1</v>
      </c>
      <c r="G55" s="13">
        <v>1</v>
      </c>
    </row>
    <row r="56" spans="1:7" x14ac:dyDescent="0.2">
      <c r="A56" s="12" t="s">
        <v>386</v>
      </c>
      <c r="B56" s="13">
        <v>1</v>
      </c>
      <c r="C56" s="13">
        <v>1</v>
      </c>
      <c r="D56" s="13">
        <v>1</v>
      </c>
      <c r="E56" s="13">
        <v>1</v>
      </c>
      <c r="F56" s="13">
        <v>1</v>
      </c>
      <c r="G56" s="13">
        <v>1</v>
      </c>
    </row>
    <row r="57" spans="1:7" x14ac:dyDescent="0.2">
      <c r="A57" s="12" t="s">
        <v>387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</row>
    <row r="58" spans="1:7" x14ac:dyDescent="0.2">
      <c r="A58" s="12" t="s">
        <v>388</v>
      </c>
      <c r="B58" s="13">
        <v>1</v>
      </c>
      <c r="C58" s="13">
        <v>1</v>
      </c>
      <c r="D58" s="13">
        <v>1</v>
      </c>
      <c r="E58" s="13">
        <v>1</v>
      </c>
      <c r="F58" s="13">
        <v>1</v>
      </c>
      <c r="G58" s="13">
        <v>1</v>
      </c>
    </row>
    <row r="59" spans="1:7" x14ac:dyDescent="0.2">
      <c r="A59" s="12" t="s">
        <v>389</v>
      </c>
      <c r="B59" s="13">
        <v>1</v>
      </c>
      <c r="C59" s="13">
        <v>1</v>
      </c>
      <c r="D59" s="13">
        <v>1</v>
      </c>
      <c r="E59" s="13">
        <v>1</v>
      </c>
      <c r="F59" s="13">
        <v>1</v>
      </c>
      <c r="G59" s="13">
        <v>1</v>
      </c>
    </row>
    <row r="60" spans="1:7" x14ac:dyDescent="0.2">
      <c r="A60" s="12" t="s">
        <v>390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</row>
    <row r="61" spans="1:7" x14ac:dyDescent="0.2">
      <c r="A61" s="12" t="s">
        <v>391</v>
      </c>
      <c r="B61" s="13">
        <v>1</v>
      </c>
      <c r="C61" s="13">
        <v>1</v>
      </c>
      <c r="D61" s="13">
        <v>1</v>
      </c>
      <c r="E61" s="13">
        <v>1</v>
      </c>
      <c r="F61" s="13">
        <v>1</v>
      </c>
      <c r="G61" s="13">
        <v>1</v>
      </c>
    </row>
    <row r="62" spans="1:7" x14ac:dyDescent="0.2">
      <c r="A62" s="12" t="s">
        <v>392</v>
      </c>
      <c r="B62" s="13">
        <v>1</v>
      </c>
      <c r="C62" s="13">
        <v>1</v>
      </c>
      <c r="D62" s="13">
        <v>1</v>
      </c>
      <c r="E62" s="13">
        <v>1</v>
      </c>
      <c r="F62" s="13">
        <v>1</v>
      </c>
      <c r="G62" s="13">
        <v>1</v>
      </c>
    </row>
    <row r="63" spans="1:7" x14ac:dyDescent="0.2">
      <c r="A63" s="12" t="s">
        <v>393</v>
      </c>
      <c r="B63" s="13">
        <v>1</v>
      </c>
      <c r="C63" s="13">
        <v>1</v>
      </c>
      <c r="D63" s="13">
        <v>1</v>
      </c>
      <c r="E63" s="13">
        <v>1</v>
      </c>
      <c r="F63" s="13">
        <v>1</v>
      </c>
      <c r="G63" s="13">
        <v>1</v>
      </c>
    </row>
    <row r="64" spans="1:7" x14ac:dyDescent="0.2">
      <c r="A64" s="12" t="s">
        <v>394</v>
      </c>
      <c r="B64" s="13">
        <v>1</v>
      </c>
      <c r="C64" s="13">
        <v>1</v>
      </c>
      <c r="D64" s="13">
        <v>1</v>
      </c>
      <c r="E64" s="13">
        <v>1</v>
      </c>
      <c r="F64" s="13">
        <v>1</v>
      </c>
      <c r="G64" s="13">
        <v>1</v>
      </c>
    </row>
    <row r="65" spans="1:7" x14ac:dyDescent="0.2">
      <c r="A65" s="12" t="s">
        <v>395</v>
      </c>
      <c r="B65" s="13">
        <v>1</v>
      </c>
      <c r="C65" s="13">
        <v>1</v>
      </c>
      <c r="D65" s="13">
        <v>1</v>
      </c>
      <c r="E65" s="13">
        <v>1</v>
      </c>
      <c r="F65" s="13">
        <v>1</v>
      </c>
      <c r="G65" s="13">
        <v>1</v>
      </c>
    </row>
    <row r="66" spans="1:7" x14ac:dyDescent="0.2">
      <c r="A66" s="12" t="s">
        <v>396</v>
      </c>
      <c r="B66" s="13">
        <v>1</v>
      </c>
      <c r="C66" s="13">
        <v>1</v>
      </c>
      <c r="D66" s="13">
        <v>1</v>
      </c>
      <c r="E66" s="13">
        <v>1</v>
      </c>
      <c r="F66" s="13">
        <v>1</v>
      </c>
      <c r="G66" s="13">
        <v>1</v>
      </c>
    </row>
    <row r="67" spans="1:7" x14ac:dyDescent="0.2">
      <c r="A67" s="12" t="s">
        <v>397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</row>
    <row r="68" spans="1:7" x14ac:dyDescent="0.2">
      <c r="A68" s="12" t="s">
        <v>398</v>
      </c>
      <c r="B68" s="13">
        <v>1</v>
      </c>
      <c r="C68" s="13">
        <v>1</v>
      </c>
      <c r="D68" s="13">
        <v>1</v>
      </c>
      <c r="E68" s="13">
        <v>1</v>
      </c>
      <c r="F68" s="13">
        <v>1</v>
      </c>
      <c r="G68" s="13">
        <v>1</v>
      </c>
    </row>
    <row r="69" spans="1:7" x14ac:dyDescent="0.2">
      <c r="A69" s="12" t="s">
        <v>399</v>
      </c>
      <c r="B69" s="13">
        <v>1</v>
      </c>
      <c r="C69" s="13">
        <v>1</v>
      </c>
      <c r="D69" s="13">
        <v>1</v>
      </c>
      <c r="E69" s="13">
        <v>1</v>
      </c>
      <c r="F69" s="13">
        <v>1</v>
      </c>
      <c r="G69" s="13">
        <v>1</v>
      </c>
    </row>
    <row r="70" spans="1:7" x14ac:dyDescent="0.2">
      <c r="A70" s="12" t="s">
        <v>400</v>
      </c>
      <c r="B70" s="13">
        <v>1</v>
      </c>
      <c r="C70" s="13">
        <v>1</v>
      </c>
      <c r="D70" s="13">
        <v>1</v>
      </c>
      <c r="E70" s="13">
        <v>1</v>
      </c>
      <c r="F70" s="13">
        <v>1</v>
      </c>
      <c r="G70" s="13">
        <v>1</v>
      </c>
    </row>
    <row r="71" spans="1:7" x14ac:dyDescent="0.2">
      <c r="A71" s="12" t="s">
        <v>401</v>
      </c>
      <c r="B71" s="13">
        <v>1</v>
      </c>
      <c r="C71" s="13">
        <v>1</v>
      </c>
      <c r="D71" s="13">
        <v>1</v>
      </c>
      <c r="E71" s="13">
        <v>1</v>
      </c>
      <c r="F71" s="13">
        <v>1</v>
      </c>
      <c r="G71" s="13">
        <v>1</v>
      </c>
    </row>
    <row r="72" spans="1:7" x14ac:dyDescent="0.2">
      <c r="A72" s="12" t="s">
        <v>402</v>
      </c>
      <c r="B72" s="13">
        <v>1</v>
      </c>
      <c r="C72" s="13">
        <v>1</v>
      </c>
      <c r="D72" s="13">
        <v>1</v>
      </c>
      <c r="E72" s="13">
        <v>1</v>
      </c>
      <c r="F72" s="13">
        <v>1</v>
      </c>
      <c r="G72" s="13">
        <v>1</v>
      </c>
    </row>
    <row r="73" spans="1:7" x14ac:dyDescent="0.2">
      <c r="A73" s="12" t="s">
        <v>403</v>
      </c>
      <c r="B73" s="13">
        <v>1</v>
      </c>
      <c r="C73" s="13">
        <v>1</v>
      </c>
      <c r="D73" s="13">
        <v>1</v>
      </c>
      <c r="E73" s="13">
        <v>1</v>
      </c>
      <c r="F73" s="13">
        <v>1</v>
      </c>
      <c r="G73" s="13">
        <v>1</v>
      </c>
    </row>
    <row r="74" spans="1:7" x14ac:dyDescent="0.2">
      <c r="A74" s="12" t="s">
        <v>404</v>
      </c>
      <c r="B74" s="13">
        <v>1</v>
      </c>
      <c r="C74" s="13">
        <v>1</v>
      </c>
      <c r="D74" s="13">
        <v>1</v>
      </c>
      <c r="E74" s="13">
        <v>1</v>
      </c>
      <c r="F74" s="13">
        <v>1</v>
      </c>
      <c r="G74" s="13">
        <v>1</v>
      </c>
    </row>
    <row r="75" spans="1:7" x14ac:dyDescent="0.2">
      <c r="A75" s="12" t="s">
        <v>405</v>
      </c>
      <c r="B75" s="13">
        <v>1</v>
      </c>
      <c r="C75" s="13">
        <v>1</v>
      </c>
      <c r="D75" s="13">
        <v>1</v>
      </c>
      <c r="E75" s="13">
        <v>1</v>
      </c>
      <c r="F75" s="13">
        <v>1</v>
      </c>
      <c r="G75" s="13">
        <v>1</v>
      </c>
    </row>
    <row r="76" spans="1:7" x14ac:dyDescent="0.2">
      <c r="A76" s="12" t="s">
        <v>406</v>
      </c>
      <c r="B76" s="13">
        <v>0</v>
      </c>
      <c r="C76" s="13">
        <v>0</v>
      </c>
      <c r="D76" s="13">
        <v>1</v>
      </c>
      <c r="E76" s="13">
        <v>1</v>
      </c>
      <c r="F76" s="13">
        <v>1</v>
      </c>
      <c r="G76" s="13">
        <v>1</v>
      </c>
    </row>
    <row r="77" spans="1:7" x14ac:dyDescent="0.2">
      <c r="A77" s="12" t="s">
        <v>407</v>
      </c>
      <c r="B77" s="13">
        <v>1</v>
      </c>
      <c r="C77" s="13">
        <v>1</v>
      </c>
      <c r="D77" s="13">
        <v>1</v>
      </c>
      <c r="E77" s="13">
        <v>1</v>
      </c>
      <c r="F77" s="13">
        <v>1</v>
      </c>
      <c r="G77" s="13">
        <v>1</v>
      </c>
    </row>
    <row r="78" spans="1:7" x14ac:dyDescent="0.2">
      <c r="A78" s="12" t="s">
        <v>408</v>
      </c>
      <c r="B78" s="13">
        <v>1</v>
      </c>
      <c r="C78" s="13">
        <v>1</v>
      </c>
      <c r="D78" s="13">
        <v>1</v>
      </c>
      <c r="E78" s="13">
        <v>1</v>
      </c>
      <c r="F78" s="13">
        <v>1</v>
      </c>
      <c r="G78" s="13">
        <v>1</v>
      </c>
    </row>
    <row r="79" spans="1:7" x14ac:dyDescent="0.2">
      <c r="A79" s="12" t="s">
        <v>409</v>
      </c>
      <c r="B79" s="13">
        <v>1</v>
      </c>
      <c r="C79" s="13">
        <v>1</v>
      </c>
      <c r="D79" s="13">
        <v>1</v>
      </c>
      <c r="E79" s="13">
        <v>1</v>
      </c>
      <c r="F79" s="13">
        <v>1</v>
      </c>
      <c r="G79" s="13">
        <v>1</v>
      </c>
    </row>
    <row r="80" spans="1:7" x14ac:dyDescent="0.2">
      <c r="A80" s="12" t="s">
        <v>410</v>
      </c>
      <c r="B80" s="13">
        <v>1</v>
      </c>
      <c r="C80" s="13">
        <v>1</v>
      </c>
      <c r="D80" s="13">
        <v>1</v>
      </c>
      <c r="E80" s="13">
        <v>1</v>
      </c>
      <c r="F80" s="13">
        <v>1</v>
      </c>
      <c r="G80" s="13">
        <v>1</v>
      </c>
    </row>
    <row r="81" spans="1:7" x14ac:dyDescent="0.2">
      <c r="A81" s="12" t="s">
        <v>411</v>
      </c>
      <c r="B81" s="13">
        <v>1</v>
      </c>
      <c r="C81" s="13">
        <v>1</v>
      </c>
      <c r="D81" s="13">
        <v>1</v>
      </c>
      <c r="E81" s="13">
        <v>1</v>
      </c>
      <c r="F81" s="13">
        <v>1</v>
      </c>
      <c r="G81" s="13">
        <v>1</v>
      </c>
    </row>
    <row r="82" spans="1:7" x14ac:dyDescent="0.2">
      <c r="A82" s="12" t="s">
        <v>412</v>
      </c>
      <c r="B82" s="13">
        <v>1</v>
      </c>
      <c r="C82" s="13">
        <v>1</v>
      </c>
      <c r="D82" s="13">
        <v>1</v>
      </c>
      <c r="E82" s="13">
        <v>1</v>
      </c>
      <c r="F82" s="13">
        <v>1</v>
      </c>
      <c r="G82" s="13">
        <v>1</v>
      </c>
    </row>
    <row r="83" spans="1:7" x14ac:dyDescent="0.2">
      <c r="A83" s="12" t="s">
        <v>413</v>
      </c>
      <c r="B83" s="13">
        <v>1</v>
      </c>
      <c r="C83" s="13">
        <v>1</v>
      </c>
      <c r="D83" s="13">
        <v>1</v>
      </c>
      <c r="E83" s="13">
        <v>1</v>
      </c>
      <c r="F83" s="13">
        <v>1</v>
      </c>
      <c r="G83" s="13">
        <v>1</v>
      </c>
    </row>
    <row r="84" spans="1:7" x14ac:dyDescent="0.2">
      <c r="A84" s="12" t="s">
        <v>414</v>
      </c>
      <c r="B84" s="13">
        <v>1</v>
      </c>
      <c r="C84" s="13">
        <v>1</v>
      </c>
      <c r="D84" s="13">
        <v>1</v>
      </c>
      <c r="E84" s="13">
        <v>1</v>
      </c>
      <c r="F84" s="13">
        <v>1</v>
      </c>
      <c r="G84" s="13">
        <v>1</v>
      </c>
    </row>
    <row r="85" spans="1:7" x14ac:dyDescent="0.2">
      <c r="A85" s="12" t="s">
        <v>415</v>
      </c>
      <c r="B85" s="13">
        <v>1</v>
      </c>
      <c r="C85" s="13">
        <v>1</v>
      </c>
      <c r="D85" s="13">
        <v>1</v>
      </c>
      <c r="E85" s="13">
        <v>1</v>
      </c>
      <c r="F85" s="13">
        <v>1</v>
      </c>
      <c r="G85" s="13">
        <v>1</v>
      </c>
    </row>
    <row r="86" spans="1:7" x14ac:dyDescent="0.2">
      <c r="A86" s="12" t="s">
        <v>416</v>
      </c>
      <c r="B86" s="13">
        <v>1</v>
      </c>
      <c r="C86" s="13">
        <v>1</v>
      </c>
      <c r="D86" s="13">
        <v>1</v>
      </c>
      <c r="E86" s="13">
        <v>1</v>
      </c>
      <c r="F86" s="13">
        <v>1</v>
      </c>
      <c r="G86" s="13">
        <v>1</v>
      </c>
    </row>
    <row r="87" spans="1:7" x14ac:dyDescent="0.2">
      <c r="A87" s="12" t="s">
        <v>417</v>
      </c>
      <c r="B87" s="13">
        <v>1</v>
      </c>
      <c r="C87" s="13">
        <v>1</v>
      </c>
      <c r="D87" s="13">
        <v>1</v>
      </c>
      <c r="E87" s="13">
        <v>1</v>
      </c>
      <c r="F87" s="13">
        <v>1</v>
      </c>
      <c r="G87" s="13">
        <v>1</v>
      </c>
    </row>
    <row r="88" spans="1:7" x14ac:dyDescent="0.2">
      <c r="A88" s="12" t="s">
        <v>418</v>
      </c>
      <c r="B88" s="13">
        <v>1</v>
      </c>
      <c r="C88" s="13">
        <v>1</v>
      </c>
      <c r="D88" s="13">
        <v>1</v>
      </c>
      <c r="E88" s="13">
        <v>1</v>
      </c>
      <c r="F88" s="13">
        <v>1</v>
      </c>
      <c r="G88" s="13">
        <v>1</v>
      </c>
    </row>
    <row r="89" spans="1:7" x14ac:dyDescent="0.2">
      <c r="A89" s="12" t="s">
        <v>419</v>
      </c>
      <c r="B89" s="13">
        <v>1</v>
      </c>
      <c r="C89" s="13">
        <v>1</v>
      </c>
      <c r="D89" s="13">
        <v>1</v>
      </c>
      <c r="E89" s="13">
        <v>1</v>
      </c>
      <c r="F89" s="13">
        <v>1</v>
      </c>
      <c r="G89" s="13">
        <v>1</v>
      </c>
    </row>
    <row r="90" spans="1:7" x14ac:dyDescent="0.2">
      <c r="A90" s="12" t="s">
        <v>420</v>
      </c>
      <c r="B90" s="13">
        <v>1</v>
      </c>
      <c r="C90" s="13">
        <v>1</v>
      </c>
      <c r="D90" s="13">
        <v>1</v>
      </c>
      <c r="E90" s="13">
        <v>1</v>
      </c>
      <c r="F90" s="13">
        <v>1</v>
      </c>
      <c r="G90" s="13">
        <v>1</v>
      </c>
    </row>
    <row r="91" spans="1:7" x14ac:dyDescent="0.2">
      <c r="A91" s="12" t="s">
        <v>421</v>
      </c>
      <c r="B91" s="13">
        <v>1</v>
      </c>
      <c r="C91" s="13">
        <v>1</v>
      </c>
      <c r="D91" s="13">
        <v>1</v>
      </c>
      <c r="E91" s="13">
        <v>1</v>
      </c>
      <c r="F91" s="13">
        <v>1</v>
      </c>
      <c r="G91" s="13">
        <v>1</v>
      </c>
    </row>
    <row r="92" spans="1:7" x14ac:dyDescent="0.2">
      <c r="A92" s="12" t="s">
        <v>422</v>
      </c>
      <c r="B92" s="13">
        <v>1</v>
      </c>
      <c r="C92" s="13">
        <v>1</v>
      </c>
      <c r="D92" s="13">
        <v>1</v>
      </c>
      <c r="E92" s="13">
        <v>1</v>
      </c>
      <c r="F92" s="13">
        <v>1</v>
      </c>
      <c r="G92" s="13">
        <v>1</v>
      </c>
    </row>
    <row r="93" spans="1:7" x14ac:dyDescent="0.2">
      <c r="A93" s="12" t="s">
        <v>423</v>
      </c>
      <c r="B93" s="13">
        <v>1</v>
      </c>
      <c r="C93" s="13">
        <v>1</v>
      </c>
      <c r="D93" s="13">
        <v>1</v>
      </c>
      <c r="E93" s="13">
        <v>1</v>
      </c>
      <c r="F93" s="13">
        <v>1</v>
      </c>
      <c r="G93" s="13">
        <v>1</v>
      </c>
    </row>
    <row r="95" spans="1:7" x14ac:dyDescent="0.2">
      <c r="A95" s="17" t="s">
        <v>477</v>
      </c>
      <c r="B95" s="17"/>
      <c r="C95" s="17"/>
      <c r="D95" s="17"/>
      <c r="E95" s="17"/>
      <c r="F95" s="17"/>
      <c r="G95" s="17"/>
    </row>
  </sheetData>
  <mergeCells count="2">
    <mergeCell ref="A1:G1"/>
    <mergeCell ref="A95:G95"/>
  </mergeCells>
  <conditionalFormatting sqref="B4:G93">
    <cfRule type="cellIs" dxfId="4" priority="1" operator="lessThan">
      <formula>0.3</formula>
    </cfRule>
  </conditionalFormatting>
  <pageMargins left="0.7" right="0.7" top="0.75" bottom="0.75" header="0.3" footer="0.3"/>
  <ignoredErrors>
    <ignoredError sqref="A4:A93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workbookViewId="0">
      <selection activeCell="C3" sqref="C3"/>
    </sheetView>
  </sheetViews>
  <sheetFormatPr baseColWidth="10" defaultColWidth="11.42578125" defaultRowHeight="11.25" x14ac:dyDescent="0.2"/>
  <cols>
    <col min="1" max="8" width="17.140625" style="9" customWidth="1"/>
    <col min="9" max="16384" width="11.42578125" style="10"/>
  </cols>
  <sheetData>
    <row r="1" spans="1:8" s="8" customFormat="1" ht="16.5" customHeight="1" x14ac:dyDescent="0.2">
      <c r="A1" s="7" t="s">
        <v>481</v>
      </c>
      <c r="B1" s="7"/>
      <c r="C1" s="7"/>
      <c r="D1" s="7"/>
      <c r="E1" s="7"/>
      <c r="F1" s="7"/>
      <c r="G1" s="7"/>
      <c r="H1" s="7"/>
    </row>
    <row r="2" spans="1:8" ht="12" thickBot="1" x14ac:dyDescent="0.25"/>
    <row r="3" spans="1:8" ht="34.5" thickTop="1" x14ac:dyDescent="0.2">
      <c r="A3" s="11" t="s">
        <v>264</v>
      </c>
      <c r="B3" s="11" t="s">
        <v>840</v>
      </c>
      <c r="C3" s="11" t="s">
        <v>841</v>
      </c>
      <c r="D3" s="11" t="s">
        <v>735</v>
      </c>
      <c r="E3" s="11" t="s">
        <v>736</v>
      </c>
      <c r="F3" s="11" t="s">
        <v>738</v>
      </c>
      <c r="G3" s="11" t="s">
        <v>262</v>
      </c>
      <c r="H3" s="11" t="s">
        <v>263</v>
      </c>
    </row>
    <row r="4" spans="1:8" x14ac:dyDescent="0.2">
      <c r="A4" s="12" t="s">
        <v>336</v>
      </c>
      <c r="B4" s="13">
        <v>1</v>
      </c>
      <c r="C4" s="13">
        <v>1</v>
      </c>
      <c r="D4" s="13">
        <v>1</v>
      </c>
      <c r="E4" s="13">
        <v>1</v>
      </c>
      <c r="F4" s="13">
        <v>0</v>
      </c>
      <c r="G4" s="13">
        <v>0.98263193052772213</v>
      </c>
      <c r="H4" s="13">
        <v>0.97995991983967934</v>
      </c>
    </row>
    <row r="5" spans="1:8" x14ac:dyDescent="0.2">
      <c r="A5" s="12" t="s">
        <v>337</v>
      </c>
      <c r="B5" s="13">
        <v>1</v>
      </c>
      <c r="C5" s="13">
        <v>1</v>
      </c>
      <c r="D5" s="13">
        <v>1</v>
      </c>
      <c r="E5" s="13">
        <v>1</v>
      </c>
      <c r="F5" s="13">
        <v>0</v>
      </c>
      <c r="G5" s="13">
        <v>0.99135135135135133</v>
      </c>
      <c r="H5" s="13">
        <v>0.99027027027027026</v>
      </c>
    </row>
    <row r="6" spans="1:8" x14ac:dyDescent="0.2">
      <c r="A6" s="12" t="s">
        <v>338</v>
      </c>
      <c r="B6" s="13">
        <v>1</v>
      </c>
      <c r="C6" s="13">
        <v>1</v>
      </c>
      <c r="D6" s="13">
        <v>1</v>
      </c>
      <c r="E6" s="13">
        <v>1</v>
      </c>
      <c r="F6" s="13">
        <v>0</v>
      </c>
      <c r="G6" s="13">
        <v>0.98934977578475336</v>
      </c>
      <c r="H6" s="13">
        <v>0.99047085201793716</v>
      </c>
    </row>
    <row r="7" spans="1:8" x14ac:dyDescent="0.2">
      <c r="A7" s="12" t="s">
        <v>339</v>
      </c>
      <c r="B7" s="13">
        <v>1</v>
      </c>
      <c r="C7" s="13">
        <v>1</v>
      </c>
      <c r="D7" s="13">
        <v>1</v>
      </c>
      <c r="E7" s="13">
        <v>1</v>
      </c>
      <c r="F7" s="13">
        <v>0</v>
      </c>
      <c r="G7" s="13">
        <v>0.99647058823529411</v>
      </c>
      <c r="H7" s="13">
        <v>0.99529411764705877</v>
      </c>
    </row>
    <row r="8" spans="1:8" x14ac:dyDescent="0.2">
      <c r="A8" s="12" t="s">
        <v>340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0.99062754686226573</v>
      </c>
      <c r="H8" s="13">
        <v>0.98573757131214346</v>
      </c>
    </row>
    <row r="9" spans="1:8" x14ac:dyDescent="0.2">
      <c r="A9" s="12" t="s">
        <v>341</v>
      </c>
      <c r="B9" s="13">
        <v>1</v>
      </c>
      <c r="C9" s="13">
        <v>1</v>
      </c>
      <c r="D9" s="13">
        <v>1</v>
      </c>
      <c r="E9" s="13">
        <v>1</v>
      </c>
      <c r="F9" s="13">
        <v>0</v>
      </c>
      <c r="G9" s="13">
        <v>0.95466666666666666</v>
      </c>
      <c r="H9" s="13">
        <v>0.96177777777777773</v>
      </c>
    </row>
    <row r="10" spans="1:8" x14ac:dyDescent="0.2">
      <c r="A10" s="12" t="s">
        <v>342</v>
      </c>
      <c r="B10" s="13">
        <v>1</v>
      </c>
      <c r="C10" s="13">
        <v>1</v>
      </c>
      <c r="D10" s="13">
        <v>1</v>
      </c>
      <c r="E10" s="13">
        <v>1</v>
      </c>
      <c r="F10" s="13">
        <v>0</v>
      </c>
      <c r="G10" s="13">
        <v>0.98539079620160697</v>
      </c>
      <c r="H10" s="13">
        <v>0.97808619430241051</v>
      </c>
    </row>
    <row r="11" spans="1:8" x14ac:dyDescent="0.2">
      <c r="A11" s="12" t="s">
        <v>343</v>
      </c>
      <c r="B11" s="13">
        <v>1</v>
      </c>
      <c r="C11" s="13">
        <v>1</v>
      </c>
      <c r="D11" s="13">
        <v>1</v>
      </c>
      <c r="E11" s="13">
        <v>1</v>
      </c>
      <c r="F11" s="13">
        <v>0</v>
      </c>
      <c r="G11" s="13">
        <v>0.99577464788732395</v>
      </c>
      <c r="H11" s="13">
        <v>0.99014084507042255</v>
      </c>
    </row>
    <row r="12" spans="1:8" x14ac:dyDescent="0.2">
      <c r="A12" s="12" t="s">
        <v>344</v>
      </c>
      <c r="B12" s="13">
        <v>1</v>
      </c>
      <c r="C12" s="13">
        <v>1</v>
      </c>
      <c r="D12" s="13">
        <v>1</v>
      </c>
      <c r="E12" s="13">
        <v>1</v>
      </c>
      <c r="F12" s="13">
        <v>0</v>
      </c>
      <c r="G12" s="13">
        <v>0.98822927328556809</v>
      </c>
      <c r="H12" s="13">
        <v>0.98669396110542473</v>
      </c>
    </row>
    <row r="13" spans="1:8" x14ac:dyDescent="0.2">
      <c r="A13" s="12" t="s">
        <v>345</v>
      </c>
      <c r="B13" s="13">
        <v>1</v>
      </c>
      <c r="C13" s="13">
        <v>1</v>
      </c>
      <c r="D13" s="13">
        <v>1</v>
      </c>
      <c r="E13" s="13">
        <v>1</v>
      </c>
      <c r="F13" s="13">
        <v>0</v>
      </c>
      <c r="G13" s="13">
        <v>0.97935640558591375</v>
      </c>
      <c r="H13" s="13">
        <v>0.97814207650273222</v>
      </c>
    </row>
    <row r="14" spans="1:8" x14ac:dyDescent="0.2">
      <c r="A14" s="12" t="s">
        <v>346</v>
      </c>
      <c r="B14" s="13">
        <v>1</v>
      </c>
      <c r="C14" s="13">
        <v>1</v>
      </c>
      <c r="D14" s="13">
        <v>1</v>
      </c>
      <c r="E14" s="13">
        <v>1</v>
      </c>
      <c r="F14" s="13">
        <v>0</v>
      </c>
      <c r="G14" s="13">
        <v>0.97971602434077076</v>
      </c>
      <c r="H14" s="13">
        <v>0.97565922920892489</v>
      </c>
    </row>
    <row r="15" spans="1:8" x14ac:dyDescent="0.2">
      <c r="A15" s="12" t="s">
        <v>347</v>
      </c>
      <c r="B15" s="13">
        <v>1</v>
      </c>
      <c r="C15" s="13">
        <v>1</v>
      </c>
      <c r="D15" s="13">
        <v>1</v>
      </c>
      <c r="E15" s="13">
        <v>1</v>
      </c>
      <c r="F15" s="13">
        <v>0</v>
      </c>
      <c r="G15" s="13">
        <v>0.99979140592407179</v>
      </c>
      <c r="H15" s="13">
        <v>0.99947851481017935</v>
      </c>
    </row>
    <row r="16" spans="1:8" x14ac:dyDescent="0.2">
      <c r="A16" s="12" t="s">
        <v>348</v>
      </c>
      <c r="B16" s="13">
        <v>1</v>
      </c>
      <c r="C16" s="13">
        <v>1</v>
      </c>
      <c r="D16" s="13">
        <v>1</v>
      </c>
      <c r="E16" s="13">
        <v>1</v>
      </c>
      <c r="F16" s="13">
        <v>0</v>
      </c>
      <c r="G16" s="13">
        <v>0.98563676986913507</v>
      </c>
      <c r="H16" s="13">
        <v>0.98244494095116497</v>
      </c>
    </row>
    <row r="17" spans="1:8" x14ac:dyDescent="0.2">
      <c r="A17" s="12" t="s">
        <v>349</v>
      </c>
      <c r="B17" s="13">
        <v>1</v>
      </c>
      <c r="C17" s="13">
        <v>1</v>
      </c>
      <c r="D17" s="13">
        <v>1</v>
      </c>
      <c r="E17" s="13">
        <v>1</v>
      </c>
      <c r="F17" s="13">
        <v>0</v>
      </c>
      <c r="G17" s="13">
        <v>0.97715053763440862</v>
      </c>
      <c r="H17" s="13">
        <v>0.97446236559139787</v>
      </c>
    </row>
    <row r="18" spans="1:8" x14ac:dyDescent="0.2">
      <c r="A18" s="12" t="s">
        <v>350</v>
      </c>
      <c r="B18" s="13">
        <v>1</v>
      </c>
      <c r="C18" s="13">
        <v>1</v>
      </c>
      <c r="D18" s="13">
        <v>1</v>
      </c>
      <c r="E18" s="13">
        <v>1</v>
      </c>
      <c r="F18" s="13">
        <v>0</v>
      </c>
      <c r="G18" s="13">
        <v>0.99009900990099009</v>
      </c>
      <c r="H18" s="13">
        <v>0.98974540311173975</v>
      </c>
    </row>
    <row r="19" spans="1:8" x14ac:dyDescent="0.2">
      <c r="A19" s="12" t="s">
        <v>351</v>
      </c>
      <c r="B19" s="13">
        <v>1</v>
      </c>
      <c r="C19" s="13">
        <v>1</v>
      </c>
      <c r="D19" s="13">
        <v>1</v>
      </c>
      <c r="E19" s="13">
        <v>1</v>
      </c>
      <c r="F19" s="13">
        <v>0</v>
      </c>
      <c r="G19" s="13">
        <v>0.99800133244503664</v>
      </c>
      <c r="H19" s="13">
        <v>0.99733510992671548</v>
      </c>
    </row>
    <row r="20" spans="1:8" x14ac:dyDescent="0.2">
      <c r="A20" s="12" t="s">
        <v>352</v>
      </c>
      <c r="B20" s="13">
        <v>1</v>
      </c>
      <c r="C20" s="13">
        <v>1</v>
      </c>
      <c r="D20" s="13">
        <v>1</v>
      </c>
      <c r="E20" s="13">
        <v>1</v>
      </c>
      <c r="F20" s="13">
        <v>0</v>
      </c>
      <c r="G20" s="13">
        <v>0.99342498505678423</v>
      </c>
      <c r="H20" s="13">
        <v>0.99581589958159</v>
      </c>
    </row>
    <row r="21" spans="1:8" x14ac:dyDescent="0.2">
      <c r="A21" s="12" t="s">
        <v>353</v>
      </c>
      <c r="B21" s="13">
        <v>1</v>
      </c>
      <c r="C21" s="13">
        <v>1</v>
      </c>
      <c r="D21" s="13">
        <v>1</v>
      </c>
      <c r="E21" s="13">
        <v>1</v>
      </c>
      <c r="F21" s="13">
        <v>0</v>
      </c>
      <c r="G21" s="13">
        <v>0.98640776699029131</v>
      </c>
      <c r="H21" s="13">
        <v>0.97864077669902916</v>
      </c>
    </row>
    <row r="22" spans="1:8" x14ac:dyDescent="0.2">
      <c r="A22" s="12" t="s">
        <v>354</v>
      </c>
      <c r="B22" s="13">
        <v>1</v>
      </c>
      <c r="C22" s="13">
        <v>1</v>
      </c>
      <c r="D22" s="13">
        <v>1</v>
      </c>
      <c r="E22" s="13">
        <v>1</v>
      </c>
      <c r="F22" s="13">
        <v>0</v>
      </c>
      <c r="G22" s="13">
        <v>0.99321734001769391</v>
      </c>
      <c r="H22" s="13">
        <v>0.99056325567679149</v>
      </c>
    </row>
    <row r="23" spans="1:8" x14ac:dyDescent="0.2">
      <c r="A23" s="12" t="s">
        <v>355</v>
      </c>
      <c r="B23" s="13">
        <v>1</v>
      </c>
      <c r="C23" s="13">
        <v>1</v>
      </c>
      <c r="D23" s="13">
        <v>1</v>
      </c>
      <c r="E23" s="13">
        <v>1</v>
      </c>
      <c r="F23" s="13">
        <v>0</v>
      </c>
      <c r="G23" s="13">
        <v>0.99388785543449376</v>
      </c>
      <c r="H23" s="13">
        <v>0.99202763752325274</v>
      </c>
    </row>
    <row r="24" spans="1:8" x14ac:dyDescent="0.2">
      <c r="A24" s="12" t="s">
        <v>356</v>
      </c>
      <c r="B24" s="13">
        <v>1</v>
      </c>
      <c r="C24" s="13">
        <v>1</v>
      </c>
      <c r="D24" s="13">
        <v>1</v>
      </c>
      <c r="E24" s="13">
        <v>1</v>
      </c>
      <c r="F24" s="13">
        <v>0</v>
      </c>
      <c r="G24" s="13">
        <v>0.98902606310013719</v>
      </c>
      <c r="H24" s="13">
        <v>0.98216735253772292</v>
      </c>
    </row>
    <row r="25" spans="1:8" x14ac:dyDescent="0.2">
      <c r="A25" s="12" t="s">
        <v>357</v>
      </c>
      <c r="B25" s="13">
        <v>1</v>
      </c>
      <c r="C25" s="13">
        <v>1</v>
      </c>
      <c r="D25" s="13">
        <v>1</v>
      </c>
      <c r="E25" s="13">
        <v>1</v>
      </c>
      <c r="F25" s="13">
        <v>0</v>
      </c>
      <c r="G25" s="13">
        <v>0.99603960396039604</v>
      </c>
      <c r="H25" s="13">
        <v>0.98811881188118811</v>
      </c>
    </row>
    <row r="26" spans="1:8" x14ac:dyDescent="0.2">
      <c r="A26" s="12" t="s">
        <v>358</v>
      </c>
      <c r="B26" s="13">
        <v>1</v>
      </c>
      <c r="C26" s="13">
        <v>1</v>
      </c>
      <c r="D26" s="13">
        <v>1</v>
      </c>
      <c r="E26" s="13">
        <v>1</v>
      </c>
      <c r="F26" s="13">
        <v>0</v>
      </c>
      <c r="G26" s="13">
        <v>0.98396689940522364</v>
      </c>
      <c r="H26" s="13">
        <v>0.98138091543832429</v>
      </c>
    </row>
    <row r="27" spans="1:8" x14ac:dyDescent="0.2">
      <c r="A27" s="12" t="s">
        <v>359</v>
      </c>
      <c r="B27" s="13">
        <v>1</v>
      </c>
      <c r="C27" s="13">
        <v>1</v>
      </c>
      <c r="D27" s="13">
        <v>1</v>
      </c>
      <c r="E27" s="13">
        <v>1</v>
      </c>
      <c r="F27" s="13">
        <v>0</v>
      </c>
      <c r="G27" s="13">
        <v>0.98666053357865691</v>
      </c>
      <c r="H27" s="13">
        <v>0.98298068077276912</v>
      </c>
    </row>
    <row r="28" spans="1:8" x14ac:dyDescent="0.2">
      <c r="A28" s="12" t="s">
        <v>360</v>
      </c>
      <c r="B28" s="13">
        <v>1</v>
      </c>
      <c r="C28" s="13">
        <v>1</v>
      </c>
      <c r="D28" s="13">
        <v>1</v>
      </c>
      <c r="E28" s="13">
        <v>1</v>
      </c>
      <c r="F28" s="13">
        <v>0</v>
      </c>
      <c r="G28" s="13">
        <v>0.99502605400284228</v>
      </c>
      <c r="H28" s="13">
        <v>0.99644718143060163</v>
      </c>
    </row>
    <row r="29" spans="1:8" x14ac:dyDescent="0.2">
      <c r="A29" s="12" t="s">
        <v>12</v>
      </c>
      <c r="B29" s="13">
        <v>1</v>
      </c>
      <c r="C29" s="13">
        <v>1</v>
      </c>
      <c r="D29" s="13">
        <v>1</v>
      </c>
      <c r="E29" s="13">
        <v>1</v>
      </c>
      <c r="F29" s="13">
        <v>0</v>
      </c>
      <c r="G29" s="13">
        <v>0.99037304452466912</v>
      </c>
      <c r="H29" s="13">
        <v>0.97593261131167264</v>
      </c>
    </row>
    <row r="30" spans="1:8" x14ac:dyDescent="0.2">
      <c r="A30" s="12" t="s">
        <v>13</v>
      </c>
      <c r="B30" s="13">
        <v>1</v>
      </c>
      <c r="C30" s="13">
        <v>1</v>
      </c>
      <c r="D30" s="13">
        <v>1</v>
      </c>
      <c r="E30" s="13">
        <v>1</v>
      </c>
      <c r="F30" s="13">
        <v>0</v>
      </c>
      <c r="G30" s="13">
        <v>0.99655765920826167</v>
      </c>
      <c r="H30" s="13">
        <v>0.99483648881239239</v>
      </c>
    </row>
    <row r="31" spans="1:8" x14ac:dyDescent="0.2">
      <c r="A31" s="12" t="s">
        <v>361</v>
      </c>
      <c r="B31" s="13">
        <v>1</v>
      </c>
      <c r="C31" s="13">
        <v>1</v>
      </c>
      <c r="D31" s="13">
        <v>1</v>
      </c>
      <c r="E31" s="13">
        <v>1</v>
      </c>
      <c r="F31" s="13">
        <v>0</v>
      </c>
      <c r="G31" s="13">
        <v>0.98612487611496535</v>
      </c>
      <c r="H31" s="13">
        <v>0.97621407333994048</v>
      </c>
    </row>
    <row r="32" spans="1:8" x14ac:dyDescent="0.2">
      <c r="A32" s="12" t="s">
        <v>362</v>
      </c>
      <c r="B32" s="13">
        <v>1</v>
      </c>
      <c r="C32" s="13">
        <v>1</v>
      </c>
      <c r="D32" s="13">
        <v>1</v>
      </c>
      <c r="E32" s="13">
        <v>1</v>
      </c>
      <c r="F32" s="13">
        <v>0</v>
      </c>
      <c r="G32" s="13">
        <v>0.9925506836397926</v>
      </c>
      <c r="H32" s="13">
        <v>0.98953323903818957</v>
      </c>
    </row>
    <row r="33" spans="1:8" x14ac:dyDescent="0.2">
      <c r="A33" s="12" t="s">
        <v>363</v>
      </c>
      <c r="B33" s="13">
        <v>1</v>
      </c>
      <c r="C33" s="13">
        <v>1</v>
      </c>
      <c r="D33" s="13">
        <v>1</v>
      </c>
      <c r="E33" s="13">
        <v>1</v>
      </c>
      <c r="F33" s="13">
        <v>0</v>
      </c>
      <c r="G33" s="13">
        <v>0.98666666666666669</v>
      </c>
      <c r="H33" s="13">
        <v>0.98888888888888893</v>
      </c>
    </row>
    <row r="34" spans="1:8" x14ac:dyDescent="0.2">
      <c r="A34" s="12" t="s">
        <v>364</v>
      </c>
      <c r="B34" s="13">
        <v>1</v>
      </c>
      <c r="C34" s="13">
        <v>1</v>
      </c>
      <c r="D34" s="13">
        <v>1</v>
      </c>
      <c r="E34" s="13">
        <v>1</v>
      </c>
      <c r="F34" s="13">
        <v>0</v>
      </c>
      <c r="G34" s="13">
        <v>0.98787584869059164</v>
      </c>
      <c r="H34" s="13">
        <v>0.98290494665373429</v>
      </c>
    </row>
    <row r="35" spans="1:8" x14ac:dyDescent="0.2">
      <c r="A35" s="12" t="s">
        <v>365</v>
      </c>
      <c r="B35" s="13">
        <v>1</v>
      </c>
      <c r="C35" s="13">
        <v>1</v>
      </c>
      <c r="D35" s="13">
        <v>1</v>
      </c>
      <c r="E35" s="13">
        <v>1</v>
      </c>
      <c r="F35" s="13">
        <v>0</v>
      </c>
      <c r="G35" s="13">
        <v>0.99755842343913503</v>
      </c>
      <c r="H35" s="13">
        <v>0.99459365190094173</v>
      </c>
    </row>
    <row r="36" spans="1:8" x14ac:dyDescent="0.2">
      <c r="A36" s="14" t="s">
        <v>366</v>
      </c>
      <c r="B36" s="15">
        <v>1</v>
      </c>
      <c r="C36" s="15">
        <v>1</v>
      </c>
      <c r="D36" s="15">
        <v>1</v>
      </c>
      <c r="E36" s="15">
        <v>1</v>
      </c>
      <c r="F36" s="15">
        <v>0</v>
      </c>
      <c r="G36" s="15">
        <v>0.98910904080829287</v>
      </c>
      <c r="H36" s="15">
        <v>0.98753444429864845</v>
      </c>
    </row>
    <row r="37" spans="1:8" x14ac:dyDescent="0.2">
      <c r="A37" s="14" t="s">
        <v>367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0.98867147270854794</v>
      </c>
      <c r="H37" s="15">
        <v>0.98661174047373845</v>
      </c>
    </row>
    <row r="38" spans="1:8" x14ac:dyDescent="0.2">
      <c r="A38" s="12" t="s">
        <v>368</v>
      </c>
      <c r="B38" s="13">
        <v>1</v>
      </c>
      <c r="C38" s="13">
        <v>1</v>
      </c>
      <c r="D38" s="13">
        <v>1</v>
      </c>
      <c r="E38" s="13">
        <v>1</v>
      </c>
      <c r="F38" s="13">
        <v>0</v>
      </c>
      <c r="G38" s="13">
        <v>0.98424467099165891</v>
      </c>
      <c r="H38" s="13">
        <v>0.98578931109051593</v>
      </c>
    </row>
    <row r="39" spans="1:8" s="16" customFormat="1" x14ac:dyDescent="0.2">
      <c r="A39" s="12" t="s">
        <v>369</v>
      </c>
      <c r="B39" s="13">
        <v>1</v>
      </c>
      <c r="C39" s="13">
        <v>1</v>
      </c>
      <c r="D39" s="13">
        <v>1</v>
      </c>
      <c r="E39" s="13">
        <v>1</v>
      </c>
      <c r="F39" s="13">
        <v>0</v>
      </c>
      <c r="G39" s="13">
        <v>0.96967963386727685</v>
      </c>
      <c r="H39" s="13">
        <v>0.97254004576659037</v>
      </c>
    </row>
    <row r="40" spans="1:8" x14ac:dyDescent="0.2">
      <c r="A40" s="12" t="s">
        <v>370</v>
      </c>
      <c r="B40" s="13">
        <v>1</v>
      </c>
      <c r="C40" s="13">
        <v>1</v>
      </c>
      <c r="D40" s="13">
        <v>1</v>
      </c>
      <c r="E40" s="13">
        <v>1</v>
      </c>
      <c r="F40" s="13">
        <v>0</v>
      </c>
      <c r="G40" s="13">
        <v>0.98351648351648346</v>
      </c>
      <c r="H40" s="13">
        <v>0.98681318681318686</v>
      </c>
    </row>
    <row r="41" spans="1:8" x14ac:dyDescent="0.2">
      <c r="A41" s="12" t="s">
        <v>371</v>
      </c>
      <c r="B41" s="13">
        <v>1</v>
      </c>
      <c r="C41" s="13">
        <v>1</v>
      </c>
      <c r="D41" s="13">
        <v>1</v>
      </c>
      <c r="E41" s="13">
        <v>1</v>
      </c>
      <c r="F41" s="13">
        <v>0</v>
      </c>
      <c r="G41" s="13">
        <v>0.9821428571428571</v>
      </c>
      <c r="H41" s="13">
        <v>0.97959183673469385</v>
      </c>
    </row>
    <row r="42" spans="1:8" x14ac:dyDescent="0.2">
      <c r="A42" s="12" t="s">
        <v>372</v>
      </c>
      <c r="B42" s="13">
        <v>1</v>
      </c>
      <c r="C42" s="13">
        <v>1</v>
      </c>
      <c r="D42" s="13">
        <v>1</v>
      </c>
      <c r="E42" s="13">
        <v>1</v>
      </c>
      <c r="F42" s="13">
        <v>0</v>
      </c>
      <c r="G42" s="13">
        <v>0.99242053789731055</v>
      </c>
      <c r="H42" s="13">
        <v>0.99046454767726166</v>
      </c>
    </row>
    <row r="43" spans="1:8" x14ac:dyDescent="0.2">
      <c r="A43" s="12" t="s">
        <v>373</v>
      </c>
      <c r="B43" s="13">
        <v>1</v>
      </c>
      <c r="C43" s="13">
        <v>1</v>
      </c>
      <c r="D43" s="13">
        <v>1</v>
      </c>
      <c r="E43" s="13">
        <v>1</v>
      </c>
      <c r="F43" s="13">
        <v>0</v>
      </c>
      <c r="G43" s="13">
        <v>0.98821989528795806</v>
      </c>
      <c r="H43" s="13">
        <v>0.98429319371727753</v>
      </c>
    </row>
    <row r="44" spans="1:8" x14ac:dyDescent="0.2">
      <c r="A44" s="12" t="s">
        <v>374</v>
      </c>
      <c r="B44" s="13">
        <v>1</v>
      </c>
      <c r="C44" s="13">
        <v>1</v>
      </c>
      <c r="D44" s="13">
        <v>1</v>
      </c>
      <c r="E44" s="13">
        <v>1</v>
      </c>
      <c r="F44" s="13">
        <v>0</v>
      </c>
      <c r="G44" s="13">
        <v>0.98035714285714282</v>
      </c>
      <c r="H44" s="13">
        <v>0.9732142857142857</v>
      </c>
    </row>
    <row r="45" spans="1:8" x14ac:dyDescent="0.2">
      <c r="A45" s="12" t="s">
        <v>375</v>
      </c>
      <c r="B45" s="13">
        <v>1</v>
      </c>
      <c r="C45" s="13">
        <v>1</v>
      </c>
      <c r="D45" s="13">
        <v>1</v>
      </c>
      <c r="E45" s="13">
        <v>1</v>
      </c>
      <c r="F45" s="13">
        <v>0</v>
      </c>
      <c r="G45" s="13">
        <v>0.99014404852160731</v>
      </c>
      <c r="H45" s="13">
        <v>0.98938589840788471</v>
      </c>
    </row>
    <row r="46" spans="1:8" x14ac:dyDescent="0.2">
      <c r="A46" s="12" t="s">
        <v>376</v>
      </c>
      <c r="B46" s="13">
        <v>1</v>
      </c>
      <c r="C46" s="13">
        <v>1</v>
      </c>
      <c r="D46" s="13">
        <v>1</v>
      </c>
      <c r="E46" s="13">
        <v>1</v>
      </c>
      <c r="F46" s="13">
        <v>0</v>
      </c>
      <c r="G46" s="13">
        <v>0.97855227882037532</v>
      </c>
      <c r="H46" s="13">
        <v>0.97319034852546915</v>
      </c>
    </row>
    <row r="47" spans="1:8" x14ac:dyDescent="0.2">
      <c r="A47" s="12" t="s">
        <v>377</v>
      </c>
      <c r="B47" s="13">
        <v>1</v>
      </c>
      <c r="C47" s="13">
        <v>1</v>
      </c>
      <c r="D47" s="13">
        <v>1</v>
      </c>
      <c r="E47" s="13">
        <v>1</v>
      </c>
      <c r="F47" s="13">
        <v>0</v>
      </c>
      <c r="G47" s="13">
        <v>0.991740412979351</v>
      </c>
      <c r="H47" s="13">
        <v>0.98938053097345136</v>
      </c>
    </row>
    <row r="48" spans="1:8" x14ac:dyDescent="0.2">
      <c r="A48" s="12" t="s">
        <v>378</v>
      </c>
      <c r="B48" s="13">
        <v>1</v>
      </c>
      <c r="C48" s="13">
        <v>1</v>
      </c>
      <c r="D48" s="13">
        <v>1</v>
      </c>
      <c r="E48" s="13">
        <v>1</v>
      </c>
      <c r="F48" s="13">
        <v>0</v>
      </c>
      <c r="G48" s="13">
        <v>0.99182004089979547</v>
      </c>
      <c r="H48" s="13">
        <v>0.98159509202453987</v>
      </c>
    </row>
    <row r="49" spans="1:8" x14ac:dyDescent="0.2">
      <c r="A49" s="12" t="s">
        <v>379</v>
      </c>
      <c r="B49" s="13">
        <v>1</v>
      </c>
      <c r="C49" s="13">
        <v>1</v>
      </c>
      <c r="D49" s="13">
        <v>1</v>
      </c>
      <c r="E49" s="13">
        <v>1</v>
      </c>
      <c r="F49" s="13">
        <v>0</v>
      </c>
      <c r="G49" s="13">
        <v>0.98562300319488816</v>
      </c>
      <c r="H49" s="13">
        <v>0.98402555910543132</v>
      </c>
    </row>
    <row r="50" spans="1:8" x14ac:dyDescent="0.2">
      <c r="A50" s="12" t="s">
        <v>380</v>
      </c>
      <c r="B50" s="13">
        <v>1</v>
      </c>
      <c r="C50" s="13">
        <v>1</v>
      </c>
      <c r="D50" s="13">
        <v>1</v>
      </c>
      <c r="E50" s="13">
        <v>1</v>
      </c>
      <c r="F50" s="13">
        <v>0</v>
      </c>
      <c r="G50" s="13">
        <v>0.98376014990630856</v>
      </c>
      <c r="H50" s="13">
        <v>0.98469706433479076</v>
      </c>
    </row>
    <row r="51" spans="1:8" x14ac:dyDescent="0.2">
      <c r="A51" s="12" t="s">
        <v>381</v>
      </c>
      <c r="B51" s="13">
        <v>1</v>
      </c>
      <c r="C51" s="13">
        <v>1</v>
      </c>
      <c r="D51" s="13">
        <v>1</v>
      </c>
      <c r="E51" s="13">
        <v>1</v>
      </c>
      <c r="F51" s="13">
        <v>0</v>
      </c>
      <c r="G51" s="13">
        <v>0.98653500897666069</v>
      </c>
      <c r="H51" s="13">
        <v>0.98204667863554762</v>
      </c>
    </row>
    <row r="52" spans="1:8" x14ac:dyDescent="0.2">
      <c r="A52" s="12" t="s">
        <v>382</v>
      </c>
      <c r="B52" s="13">
        <v>1</v>
      </c>
      <c r="C52" s="13">
        <v>1</v>
      </c>
      <c r="D52" s="13">
        <v>1</v>
      </c>
      <c r="E52" s="13">
        <v>1</v>
      </c>
      <c r="F52" s="13">
        <v>0</v>
      </c>
      <c r="G52" s="13">
        <v>0.99711087035030699</v>
      </c>
      <c r="H52" s="13">
        <v>0.99530516431924887</v>
      </c>
    </row>
    <row r="53" spans="1:8" x14ac:dyDescent="0.2">
      <c r="A53" s="12" t="s">
        <v>383</v>
      </c>
      <c r="B53" s="13">
        <v>1</v>
      </c>
      <c r="C53" s="13">
        <v>1</v>
      </c>
      <c r="D53" s="13">
        <v>1</v>
      </c>
      <c r="E53" s="13">
        <v>1</v>
      </c>
      <c r="F53" s="13">
        <v>0</v>
      </c>
      <c r="G53" s="13">
        <v>0.98891398070211456</v>
      </c>
      <c r="H53" s="13">
        <v>0.98706631081913365</v>
      </c>
    </row>
    <row r="54" spans="1:8" x14ac:dyDescent="0.2">
      <c r="A54" s="12" t="s">
        <v>384</v>
      </c>
      <c r="B54" s="13">
        <v>1</v>
      </c>
      <c r="C54" s="13">
        <v>1</v>
      </c>
      <c r="D54" s="13">
        <v>1</v>
      </c>
      <c r="E54" s="13">
        <v>1</v>
      </c>
      <c r="F54" s="13">
        <v>0</v>
      </c>
      <c r="G54" s="13">
        <v>0.9925373134328358</v>
      </c>
      <c r="H54" s="13">
        <v>0.99022743425728499</v>
      </c>
    </row>
    <row r="55" spans="1:8" x14ac:dyDescent="0.2">
      <c r="A55" s="12" t="s">
        <v>385</v>
      </c>
      <c r="B55" s="13">
        <v>1</v>
      </c>
      <c r="C55" s="13">
        <v>1</v>
      </c>
      <c r="D55" s="13">
        <v>1</v>
      </c>
      <c r="E55" s="13">
        <v>1</v>
      </c>
      <c r="F55" s="13">
        <v>0</v>
      </c>
      <c r="G55" s="13">
        <v>0.98784530386740332</v>
      </c>
      <c r="H55" s="13">
        <v>0.98563535911602207</v>
      </c>
    </row>
    <row r="56" spans="1:8" x14ac:dyDescent="0.2">
      <c r="A56" s="12" t="s">
        <v>386</v>
      </c>
      <c r="B56" s="13">
        <v>1</v>
      </c>
      <c r="C56" s="13">
        <v>1</v>
      </c>
      <c r="D56" s="13">
        <v>1</v>
      </c>
      <c r="E56" s="13">
        <v>1</v>
      </c>
      <c r="F56" s="13">
        <v>0</v>
      </c>
      <c r="G56" s="13">
        <v>0.99669434194341944</v>
      </c>
      <c r="H56" s="13">
        <v>0.99323493234932347</v>
      </c>
    </row>
    <row r="57" spans="1:8" x14ac:dyDescent="0.2">
      <c r="A57" s="12" t="s">
        <v>387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0.99018645731108934</v>
      </c>
      <c r="H57" s="13">
        <v>0.98626104023552508</v>
      </c>
    </row>
    <row r="58" spans="1:8" x14ac:dyDescent="0.2">
      <c r="A58" s="12" t="s">
        <v>388</v>
      </c>
      <c r="B58" s="13">
        <v>1</v>
      </c>
      <c r="C58" s="13">
        <v>1</v>
      </c>
      <c r="D58" s="13">
        <v>1</v>
      </c>
      <c r="E58" s="13">
        <v>1</v>
      </c>
      <c r="F58" s="13">
        <v>0</v>
      </c>
      <c r="G58" s="13">
        <v>0.98839208942390366</v>
      </c>
      <c r="H58" s="13">
        <v>0.98380624820865581</v>
      </c>
    </row>
    <row r="59" spans="1:8" x14ac:dyDescent="0.2">
      <c r="A59" s="12" t="s">
        <v>389</v>
      </c>
      <c r="B59" s="13">
        <v>1</v>
      </c>
      <c r="C59" s="13">
        <v>1</v>
      </c>
      <c r="D59" s="13">
        <v>1</v>
      </c>
      <c r="E59" s="13">
        <v>1</v>
      </c>
      <c r="F59" s="13">
        <v>0</v>
      </c>
      <c r="G59" s="13">
        <v>0.99529079350129501</v>
      </c>
      <c r="H59" s="13">
        <v>0.99175888862726636</v>
      </c>
    </row>
    <row r="60" spans="1:8" x14ac:dyDescent="0.2">
      <c r="A60" s="12" t="s">
        <v>390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0.98700887198986054</v>
      </c>
      <c r="H60" s="13">
        <v>0.98479087452471481</v>
      </c>
    </row>
    <row r="61" spans="1:8" x14ac:dyDescent="0.2">
      <c r="A61" s="12" t="s">
        <v>391</v>
      </c>
      <c r="B61" s="13">
        <v>1</v>
      </c>
      <c r="C61" s="13">
        <v>1</v>
      </c>
      <c r="D61" s="13">
        <v>1</v>
      </c>
      <c r="E61" s="13">
        <v>1</v>
      </c>
      <c r="F61" s="13">
        <v>0</v>
      </c>
      <c r="G61" s="13">
        <v>0.98633257403189067</v>
      </c>
      <c r="H61" s="13">
        <v>0.98633257403189067</v>
      </c>
    </row>
    <row r="62" spans="1:8" x14ac:dyDescent="0.2">
      <c r="A62" s="12" t="s">
        <v>392</v>
      </c>
      <c r="B62" s="13">
        <v>1</v>
      </c>
      <c r="C62" s="13">
        <v>1</v>
      </c>
      <c r="D62" s="13">
        <v>1</v>
      </c>
      <c r="E62" s="13">
        <v>1</v>
      </c>
      <c r="F62" s="13">
        <v>0</v>
      </c>
      <c r="G62" s="13">
        <v>0.90716180371352784</v>
      </c>
      <c r="H62" s="13">
        <v>0.91114058355437666</v>
      </c>
    </row>
    <row r="63" spans="1:8" x14ac:dyDescent="0.2">
      <c r="A63" s="12" t="s">
        <v>393</v>
      </c>
      <c r="B63" s="13">
        <v>1</v>
      </c>
      <c r="C63" s="13">
        <v>1</v>
      </c>
      <c r="D63" s="13">
        <v>1</v>
      </c>
      <c r="E63" s="13">
        <v>1</v>
      </c>
      <c r="F63" s="13">
        <v>0</v>
      </c>
      <c r="G63" s="13">
        <v>0.98290273556231</v>
      </c>
      <c r="H63" s="13">
        <v>0.98309270516717329</v>
      </c>
    </row>
    <row r="64" spans="1:8" x14ac:dyDescent="0.2">
      <c r="A64" s="12" t="s">
        <v>394</v>
      </c>
      <c r="B64" s="13">
        <v>1</v>
      </c>
      <c r="C64" s="13">
        <v>1</v>
      </c>
      <c r="D64" s="13">
        <v>1</v>
      </c>
      <c r="E64" s="13">
        <v>1</v>
      </c>
      <c r="F64" s="13">
        <v>0</v>
      </c>
      <c r="G64" s="13">
        <v>0.9928275862068966</v>
      </c>
      <c r="H64" s="13">
        <v>0.9903448275862069</v>
      </c>
    </row>
    <row r="65" spans="1:8" x14ac:dyDescent="0.2">
      <c r="A65" s="12" t="s">
        <v>395</v>
      </c>
      <c r="B65" s="13">
        <v>1</v>
      </c>
      <c r="C65" s="13">
        <v>1</v>
      </c>
      <c r="D65" s="13">
        <v>1</v>
      </c>
      <c r="E65" s="13">
        <v>1</v>
      </c>
      <c r="F65" s="13">
        <v>0</v>
      </c>
      <c r="G65" s="13">
        <v>0.97734204793028323</v>
      </c>
      <c r="H65" s="13">
        <v>0.97472766884531592</v>
      </c>
    </row>
    <row r="66" spans="1:8" x14ac:dyDescent="0.2">
      <c r="A66" s="12" t="s">
        <v>396</v>
      </c>
      <c r="B66" s="13">
        <v>1</v>
      </c>
      <c r="C66" s="13">
        <v>1</v>
      </c>
      <c r="D66" s="13">
        <v>1</v>
      </c>
      <c r="E66" s="13">
        <v>1</v>
      </c>
      <c r="F66" s="13">
        <v>0</v>
      </c>
      <c r="G66" s="13">
        <v>0.99328449328449331</v>
      </c>
      <c r="H66" s="13">
        <v>0.9853479853479854</v>
      </c>
    </row>
    <row r="67" spans="1:8" x14ac:dyDescent="0.2">
      <c r="A67" s="12" t="s">
        <v>397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0.98805394990366091</v>
      </c>
      <c r="H67" s="13">
        <v>0.98381502890173411</v>
      </c>
    </row>
    <row r="68" spans="1:8" x14ac:dyDescent="0.2">
      <c r="A68" s="12" t="s">
        <v>398</v>
      </c>
      <c r="B68" s="13">
        <v>1</v>
      </c>
      <c r="C68" s="13">
        <v>1</v>
      </c>
      <c r="D68" s="13">
        <v>1</v>
      </c>
      <c r="E68" s="13">
        <v>1</v>
      </c>
      <c r="F68" s="13">
        <v>0</v>
      </c>
      <c r="G68" s="13">
        <v>0.99431414356787495</v>
      </c>
      <c r="H68" s="13">
        <v>0.99111584932480457</v>
      </c>
    </row>
    <row r="69" spans="1:8" x14ac:dyDescent="0.2">
      <c r="A69" s="12" t="s">
        <v>399</v>
      </c>
      <c r="B69" s="13">
        <v>1</v>
      </c>
      <c r="C69" s="13">
        <v>1</v>
      </c>
      <c r="D69" s="13">
        <v>1</v>
      </c>
      <c r="E69" s="13">
        <v>1</v>
      </c>
      <c r="F69" s="13">
        <v>0</v>
      </c>
      <c r="G69" s="13">
        <v>0.97798532354903267</v>
      </c>
      <c r="H69" s="13">
        <v>0.9733155436957972</v>
      </c>
    </row>
    <row r="70" spans="1:8" x14ac:dyDescent="0.2">
      <c r="A70" s="12" t="s">
        <v>400</v>
      </c>
      <c r="B70" s="13">
        <v>1</v>
      </c>
      <c r="C70" s="13">
        <v>1</v>
      </c>
      <c r="D70" s="13">
        <v>1</v>
      </c>
      <c r="E70" s="13">
        <v>1</v>
      </c>
      <c r="F70" s="13">
        <v>0</v>
      </c>
      <c r="G70" s="13">
        <v>0.98470688190314359</v>
      </c>
      <c r="H70" s="13">
        <v>0.98442367601246106</v>
      </c>
    </row>
    <row r="71" spans="1:8" x14ac:dyDescent="0.2">
      <c r="A71" s="12" t="s">
        <v>401</v>
      </c>
      <c r="B71" s="13">
        <v>1</v>
      </c>
      <c r="C71" s="13">
        <v>1</v>
      </c>
      <c r="D71" s="13">
        <v>1</v>
      </c>
      <c r="E71" s="13">
        <v>1</v>
      </c>
      <c r="F71" s="13">
        <v>1</v>
      </c>
      <c r="G71" s="13">
        <v>0.99864156801862991</v>
      </c>
      <c r="H71" s="13">
        <v>0.99611876576751412</v>
      </c>
    </row>
    <row r="72" spans="1:8" x14ac:dyDescent="0.2">
      <c r="A72" s="12" t="s">
        <v>402</v>
      </c>
      <c r="B72" s="13">
        <v>1</v>
      </c>
      <c r="C72" s="13">
        <v>1</v>
      </c>
      <c r="D72" s="13">
        <v>1</v>
      </c>
      <c r="E72" s="13">
        <v>1</v>
      </c>
      <c r="F72" s="13">
        <v>0</v>
      </c>
      <c r="G72" s="13">
        <v>0.98322851153039836</v>
      </c>
      <c r="H72" s="13">
        <v>0.97933513027852648</v>
      </c>
    </row>
    <row r="73" spans="1:8" x14ac:dyDescent="0.2">
      <c r="A73" s="12" t="s">
        <v>403</v>
      </c>
      <c r="B73" s="13">
        <v>1</v>
      </c>
      <c r="C73" s="13">
        <v>1</v>
      </c>
      <c r="D73" s="13">
        <v>1</v>
      </c>
      <c r="E73" s="13">
        <v>1</v>
      </c>
      <c r="F73" s="13">
        <v>1</v>
      </c>
      <c r="G73" s="13">
        <v>0.9961925068534877</v>
      </c>
      <c r="H73" s="13">
        <v>0.99527870849832467</v>
      </c>
    </row>
    <row r="74" spans="1:8" x14ac:dyDescent="0.2">
      <c r="A74" s="12" t="s">
        <v>404</v>
      </c>
      <c r="B74" s="13">
        <v>1</v>
      </c>
      <c r="C74" s="13">
        <v>1</v>
      </c>
      <c r="D74" s="13">
        <v>1</v>
      </c>
      <c r="E74" s="13">
        <v>1</v>
      </c>
      <c r="F74" s="13">
        <v>1</v>
      </c>
      <c r="G74" s="13">
        <v>0.9941913787832467</v>
      </c>
      <c r="H74" s="13">
        <v>0.98991134209721798</v>
      </c>
    </row>
    <row r="75" spans="1:8" x14ac:dyDescent="0.2">
      <c r="A75" s="12" t="s">
        <v>405</v>
      </c>
      <c r="B75" s="13">
        <v>1</v>
      </c>
      <c r="C75" s="13">
        <v>1</v>
      </c>
      <c r="D75" s="13">
        <v>1</v>
      </c>
      <c r="E75" s="13">
        <v>1</v>
      </c>
      <c r="F75" s="13">
        <v>0</v>
      </c>
      <c r="G75" s="13">
        <v>0.98622881355932202</v>
      </c>
      <c r="H75" s="13">
        <v>0.98163841807909602</v>
      </c>
    </row>
    <row r="76" spans="1:8" x14ac:dyDescent="0.2">
      <c r="A76" s="12" t="s">
        <v>406</v>
      </c>
      <c r="B76" s="13">
        <v>1</v>
      </c>
      <c r="C76" s="13">
        <v>1</v>
      </c>
      <c r="D76" s="13">
        <v>0</v>
      </c>
      <c r="E76" s="13">
        <v>0</v>
      </c>
      <c r="F76" s="13">
        <v>0</v>
      </c>
      <c r="G76" s="13">
        <v>0.99212598425196852</v>
      </c>
      <c r="H76" s="13">
        <v>0.99212598425196852</v>
      </c>
    </row>
    <row r="77" spans="1:8" x14ac:dyDescent="0.2">
      <c r="A77" s="12" t="s">
        <v>407</v>
      </c>
      <c r="B77" s="13">
        <v>1</v>
      </c>
      <c r="C77" s="13">
        <v>1</v>
      </c>
      <c r="D77" s="13">
        <v>1</v>
      </c>
      <c r="E77" s="13">
        <v>1</v>
      </c>
      <c r="F77" s="13">
        <v>0</v>
      </c>
      <c r="G77" s="13">
        <v>0.97991631799163181</v>
      </c>
      <c r="H77" s="13">
        <v>0.97824267782426777</v>
      </c>
    </row>
    <row r="78" spans="1:8" x14ac:dyDescent="0.2">
      <c r="A78" s="12" t="s">
        <v>408</v>
      </c>
      <c r="B78" s="13">
        <v>1</v>
      </c>
      <c r="C78" s="13">
        <v>1</v>
      </c>
      <c r="D78" s="13">
        <v>1</v>
      </c>
      <c r="E78" s="13">
        <v>1</v>
      </c>
      <c r="F78" s="13">
        <v>0</v>
      </c>
      <c r="G78" s="13">
        <v>0.98323098724610303</v>
      </c>
      <c r="H78" s="13">
        <v>0.97803495512517713</v>
      </c>
    </row>
    <row r="79" spans="1:8" x14ac:dyDescent="0.2">
      <c r="A79" s="12" t="s">
        <v>409</v>
      </c>
      <c r="B79" s="13">
        <v>1</v>
      </c>
      <c r="C79" s="13">
        <v>1</v>
      </c>
      <c r="D79" s="13">
        <v>1</v>
      </c>
      <c r="E79" s="13">
        <v>1</v>
      </c>
      <c r="F79" s="13">
        <v>0</v>
      </c>
      <c r="G79" s="13">
        <v>0.99065420560747663</v>
      </c>
      <c r="H79" s="13">
        <v>0.98551401869158883</v>
      </c>
    </row>
    <row r="80" spans="1:8" x14ac:dyDescent="0.2">
      <c r="A80" s="12" t="s">
        <v>410</v>
      </c>
      <c r="B80" s="13">
        <v>1</v>
      </c>
      <c r="C80" s="13">
        <v>1</v>
      </c>
      <c r="D80" s="13">
        <v>1</v>
      </c>
      <c r="E80" s="13">
        <v>1</v>
      </c>
      <c r="F80" s="13">
        <v>0</v>
      </c>
      <c r="G80" s="13">
        <v>0.98072044647387113</v>
      </c>
      <c r="H80" s="13">
        <v>0.97970573313039067</v>
      </c>
    </row>
    <row r="81" spans="1:8" x14ac:dyDescent="0.2">
      <c r="A81" s="12" t="s">
        <v>411</v>
      </c>
      <c r="B81" s="13">
        <v>1</v>
      </c>
      <c r="C81" s="13">
        <v>1</v>
      </c>
      <c r="D81" s="13">
        <v>1</v>
      </c>
      <c r="E81" s="13">
        <v>1</v>
      </c>
      <c r="F81" s="13">
        <v>0</v>
      </c>
      <c r="G81" s="13">
        <v>0.98880976602238047</v>
      </c>
      <c r="H81" s="13">
        <v>0.98677517802644965</v>
      </c>
    </row>
    <row r="82" spans="1:8" x14ac:dyDescent="0.2">
      <c r="A82" s="12" t="s">
        <v>412</v>
      </c>
      <c r="B82" s="13">
        <v>1</v>
      </c>
      <c r="C82" s="13">
        <v>1</v>
      </c>
      <c r="D82" s="13">
        <v>1</v>
      </c>
      <c r="E82" s="13">
        <v>1</v>
      </c>
      <c r="F82" s="13">
        <v>0</v>
      </c>
      <c r="G82" s="13">
        <v>0.97856121962839449</v>
      </c>
      <c r="H82" s="13">
        <v>0.97379704621248209</v>
      </c>
    </row>
    <row r="83" spans="1:8" x14ac:dyDescent="0.2">
      <c r="A83" s="12" t="s">
        <v>413</v>
      </c>
      <c r="B83" s="13">
        <v>1</v>
      </c>
      <c r="C83" s="13">
        <v>1</v>
      </c>
      <c r="D83" s="13">
        <v>1</v>
      </c>
      <c r="E83" s="13">
        <v>1</v>
      </c>
      <c r="F83" s="13">
        <v>0</v>
      </c>
      <c r="G83" s="13">
        <v>0.98837884950610111</v>
      </c>
      <c r="H83" s="13">
        <v>0.98605461940732131</v>
      </c>
    </row>
    <row r="84" spans="1:8" x14ac:dyDescent="0.2">
      <c r="A84" s="12" t="s">
        <v>414</v>
      </c>
      <c r="B84" s="13">
        <v>1</v>
      </c>
      <c r="C84" s="13">
        <v>1</v>
      </c>
      <c r="D84" s="13">
        <v>1</v>
      </c>
      <c r="E84" s="13">
        <v>1</v>
      </c>
      <c r="F84" s="13">
        <v>0</v>
      </c>
      <c r="G84" s="13">
        <v>0.98243902439024389</v>
      </c>
      <c r="H84" s="13">
        <v>0.97853658536585364</v>
      </c>
    </row>
    <row r="85" spans="1:8" x14ac:dyDescent="0.2">
      <c r="A85" s="12" t="s">
        <v>415</v>
      </c>
      <c r="B85" s="13">
        <v>1</v>
      </c>
      <c r="C85" s="13">
        <v>1</v>
      </c>
      <c r="D85" s="13">
        <v>1</v>
      </c>
      <c r="E85" s="13">
        <v>1</v>
      </c>
      <c r="F85" s="13">
        <v>1</v>
      </c>
      <c r="G85" s="13">
        <v>0.98643981066905462</v>
      </c>
      <c r="H85" s="13">
        <v>0.98656773698349753</v>
      </c>
    </row>
    <row r="86" spans="1:8" x14ac:dyDescent="0.2">
      <c r="A86" s="12" t="s">
        <v>416</v>
      </c>
      <c r="B86" s="13">
        <v>1</v>
      </c>
      <c r="C86" s="13">
        <v>1</v>
      </c>
      <c r="D86" s="13">
        <v>1</v>
      </c>
      <c r="E86" s="13">
        <v>1</v>
      </c>
      <c r="F86" s="13">
        <v>1</v>
      </c>
      <c r="G86" s="13">
        <v>0.99942487419122938</v>
      </c>
      <c r="H86" s="13">
        <v>0.99856218547807329</v>
      </c>
    </row>
    <row r="87" spans="1:8" x14ac:dyDescent="0.2">
      <c r="A87" s="12" t="s">
        <v>417</v>
      </c>
      <c r="B87" s="13">
        <v>1</v>
      </c>
      <c r="C87" s="13">
        <v>1</v>
      </c>
      <c r="D87" s="13">
        <v>1</v>
      </c>
      <c r="E87" s="13">
        <v>1</v>
      </c>
      <c r="F87" s="13">
        <v>1</v>
      </c>
      <c r="G87" s="13">
        <v>0.98761061946902651</v>
      </c>
      <c r="H87" s="13">
        <v>0.98141592920353982</v>
      </c>
    </row>
    <row r="88" spans="1:8" x14ac:dyDescent="0.2">
      <c r="A88" s="12" t="s">
        <v>418</v>
      </c>
      <c r="B88" s="13">
        <v>1</v>
      </c>
      <c r="C88" s="13">
        <v>1</v>
      </c>
      <c r="D88" s="13">
        <v>1</v>
      </c>
      <c r="E88" s="13">
        <v>1</v>
      </c>
      <c r="F88" s="13">
        <v>1</v>
      </c>
      <c r="G88" s="13">
        <v>0.98645477815699656</v>
      </c>
      <c r="H88" s="13">
        <v>0.98432167235494883</v>
      </c>
    </row>
    <row r="89" spans="1:8" x14ac:dyDescent="0.2">
      <c r="A89" s="12" t="s">
        <v>419</v>
      </c>
      <c r="B89" s="13">
        <v>1</v>
      </c>
      <c r="C89" s="13">
        <v>1</v>
      </c>
      <c r="D89" s="13">
        <v>1</v>
      </c>
      <c r="E89" s="13">
        <v>1</v>
      </c>
      <c r="F89" s="13">
        <v>1</v>
      </c>
      <c r="G89" s="13">
        <v>0.99613419853651797</v>
      </c>
      <c r="H89" s="13">
        <v>0.99309678310092508</v>
      </c>
    </row>
    <row r="90" spans="1:8" x14ac:dyDescent="0.2">
      <c r="A90" s="12" t="s">
        <v>420</v>
      </c>
      <c r="B90" s="13">
        <v>1</v>
      </c>
      <c r="C90" s="13">
        <v>1</v>
      </c>
      <c r="D90" s="13">
        <v>1</v>
      </c>
      <c r="E90" s="13">
        <v>1</v>
      </c>
      <c r="F90" s="13">
        <v>0</v>
      </c>
      <c r="G90" s="13">
        <v>0.99147121535181237</v>
      </c>
      <c r="H90" s="13">
        <v>0.98365316275764036</v>
      </c>
    </row>
    <row r="91" spans="1:8" x14ac:dyDescent="0.2">
      <c r="A91" s="12" t="s">
        <v>421</v>
      </c>
      <c r="B91" s="13">
        <v>1</v>
      </c>
      <c r="C91" s="13">
        <v>1</v>
      </c>
      <c r="D91" s="13">
        <v>1</v>
      </c>
      <c r="E91" s="13">
        <v>1</v>
      </c>
      <c r="F91" s="13">
        <v>0</v>
      </c>
      <c r="G91" s="13">
        <v>0.97169025811823484</v>
      </c>
      <c r="H91" s="13">
        <v>0.96169858451290591</v>
      </c>
    </row>
    <row r="92" spans="1:8" x14ac:dyDescent="0.2">
      <c r="A92" s="12" t="s">
        <v>422</v>
      </c>
      <c r="B92" s="13">
        <v>1</v>
      </c>
      <c r="C92" s="13">
        <v>1</v>
      </c>
      <c r="D92" s="13">
        <v>0</v>
      </c>
      <c r="E92" s="13">
        <v>0</v>
      </c>
      <c r="F92" s="13">
        <v>1</v>
      </c>
      <c r="G92" s="13">
        <v>0.98341463414634145</v>
      </c>
      <c r="H92" s="13">
        <v>0.98634146341463413</v>
      </c>
    </row>
    <row r="93" spans="1:8" x14ac:dyDescent="0.2">
      <c r="A93" s="12" t="s">
        <v>423</v>
      </c>
      <c r="B93" s="13">
        <v>1</v>
      </c>
      <c r="C93" s="13">
        <v>1</v>
      </c>
      <c r="D93" s="13">
        <v>1</v>
      </c>
      <c r="E93" s="13">
        <v>1</v>
      </c>
      <c r="F93" s="13">
        <v>0</v>
      </c>
      <c r="G93" s="13">
        <v>0.98246674727932282</v>
      </c>
      <c r="H93" s="13">
        <v>0.98186215235792018</v>
      </c>
    </row>
    <row r="95" spans="1:8" x14ac:dyDescent="0.2">
      <c r="A95" s="17" t="s">
        <v>477</v>
      </c>
      <c r="B95" s="17"/>
      <c r="C95" s="17"/>
      <c r="D95" s="17"/>
      <c r="E95" s="17"/>
      <c r="F95" s="17"/>
      <c r="G95" s="17"/>
      <c r="H95" s="17"/>
    </row>
  </sheetData>
  <mergeCells count="2">
    <mergeCell ref="A1:H1"/>
    <mergeCell ref="A95:H95"/>
  </mergeCells>
  <conditionalFormatting sqref="B4:H35 B38:H93">
    <cfRule type="cellIs" dxfId="3" priority="4" stopIfTrue="1" operator="equal">
      <formula>0</formula>
    </cfRule>
  </conditionalFormatting>
  <conditionalFormatting sqref="B4:H36 B38:H93">
    <cfRule type="cellIs" dxfId="2" priority="3" stopIfTrue="1" operator="equal">
      <formula>0</formula>
    </cfRule>
  </conditionalFormatting>
  <pageMargins left="0.7" right="0.7" top="0.75" bottom="0.75" header="0.3" footer="0.3"/>
  <ignoredErrors>
    <ignoredError sqref="A4:A93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activeCell="D3" sqref="D3"/>
    </sheetView>
  </sheetViews>
  <sheetFormatPr baseColWidth="10" defaultColWidth="11.42578125" defaultRowHeight="11.25" x14ac:dyDescent="0.2"/>
  <cols>
    <col min="1" max="3" width="17.140625" style="9" customWidth="1"/>
    <col min="4" max="4" width="19.42578125" style="9" customWidth="1"/>
    <col min="5" max="8" width="17.140625" style="9" customWidth="1"/>
    <col min="9" max="9" width="19.28515625" style="9" customWidth="1"/>
    <col min="10" max="10" width="17.140625" style="9" customWidth="1"/>
    <col min="11" max="16384" width="11.42578125" style="10"/>
  </cols>
  <sheetData>
    <row r="1" spans="1:10" s="8" customFormat="1" x14ac:dyDescent="0.2">
      <c r="A1" s="7" t="s">
        <v>482</v>
      </c>
      <c r="B1" s="7"/>
      <c r="C1" s="7"/>
      <c r="D1" s="7"/>
      <c r="E1" s="7"/>
      <c r="F1" s="7"/>
      <c r="G1" s="7"/>
      <c r="H1" s="7"/>
      <c r="I1" s="7"/>
      <c r="J1" s="7"/>
    </row>
    <row r="2" spans="1:10" ht="12" thickBot="1" x14ac:dyDescent="0.25"/>
    <row r="3" spans="1:10" ht="57" thickTop="1" x14ac:dyDescent="0.2">
      <c r="A3" s="11" t="s">
        <v>264</v>
      </c>
      <c r="B3" s="11" t="s">
        <v>739</v>
      </c>
      <c r="C3" s="11" t="s">
        <v>740</v>
      </c>
      <c r="D3" s="11" t="s">
        <v>601</v>
      </c>
      <c r="E3" s="11" t="s">
        <v>741</v>
      </c>
      <c r="F3" s="11" t="s">
        <v>742</v>
      </c>
      <c r="G3" s="11" t="s">
        <v>743</v>
      </c>
      <c r="H3" s="11" t="s">
        <v>744</v>
      </c>
      <c r="I3" s="11" t="s">
        <v>745</v>
      </c>
      <c r="J3" s="11" t="s">
        <v>746</v>
      </c>
    </row>
    <row r="4" spans="1:10" x14ac:dyDescent="0.2">
      <c r="A4" s="12" t="s">
        <v>336</v>
      </c>
      <c r="B4" s="13">
        <v>1</v>
      </c>
      <c r="C4" s="13">
        <v>1</v>
      </c>
      <c r="D4" s="13">
        <v>0.92518370073480294</v>
      </c>
      <c r="E4" s="13">
        <v>0.8784235136940548</v>
      </c>
      <c r="F4" s="13">
        <v>0.80494321977287908</v>
      </c>
      <c r="G4" s="13">
        <v>0.78757515030060121</v>
      </c>
      <c r="H4" s="13">
        <v>0.72478289913159655</v>
      </c>
      <c r="I4" s="13">
        <v>0</v>
      </c>
      <c r="J4" s="13">
        <v>0</v>
      </c>
    </row>
    <row r="5" spans="1:10" x14ac:dyDescent="0.2">
      <c r="A5" s="12" t="s">
        <v>337</v>
      </c>
      <c r="B5" s="13">
        <v>0</v>
      </c>
      <c r="C5" s="13">
        <v>1</v>
      </c>
      <c r="D5" s="13">
        <v>0.88684684684684689</v>
      </c>
      <c r="E5" s="13">
        <v>0.85045045045045042</v>
      </c>
      <c r="F5" s="13">
        <v>0.73045045045045043</v>
      </c>
      <c r="G5" s="13">
        <v>0.68468468468468469</v>
      </c>
      <c r="H5" s="13">
        <v>0.65801801801801807</v>
      </c>
      <c r="I5" s="13">
        <v>0.91567567567567565</v>
      </c>
      <c r="J5" s="13">
        <v>7.3873873873873869E-2</v>
      </c>
    </row>
    <row r="6" spans="1:10" x14ac:dyDescent="0.2">
      <c r="A6" s="12" t="s">
        <v>338</v>
      </c>
      <c r="B6" s="13">
        <v>0.99775784753363228</v>
      </c>
      <c r="C6" s="13">
        <v>1</v>
      </c>
      <c r="D6" s="13">
        <v>0.91255605381165916</v>
      </c>
      <c r="E6" s="13">
        <v>0.86434977578475336</v>
      </c>
      <c r="F6" s="13">
        <v>0.7202914798206278</v>
      </c>
      <c r="G6" s="13">
        <v>0.65022421524663676</v>
      </c>
      <c r="H6" s="13">
        <v>0.67096412556053808</v>
      </c>
      <c r="I6" s="13">
        <v>0.95403587443946192</v>
      </c>
      <c r="J6" s="13">
        <v>0.99775784753363228</v>
      </c>
    </row>
    <row r="7" spans="1:10" x14ac:dyDescent="0.2">
      <c r="A7" s="12" t="s">
        <v>339</v>
      </c>
      <c r="B7" s="13">
        <v>0.1541176470588235</v>
      </c>
      <c r="C7" s="13">
        <v>1</v>
      </c>
      <c r="D7" s="13">
        <v>0.9341176470588235</v>
      </c>
      <c r="E7" s="13">
        <v>0.8411764705882353</v>
      </c>
      <c r="F7" s="13">
        <v>0.88235294117647056</v>
      </c>
      <c r="G7" s="13">
        <v>0.76823529411764702</v>
      </c>
      <c r="H7" s="13">
        <v>0.83882352941176475</v>
      </c>
      <c r="I7" s="13">
        <v>0.94352941176470584</v>
      </c>
      <c r="J7" s="13">
        <v>1</v>
      </c>
    </row>
    <row r="8" spans="1:10" x14ac:dyDescent="0.2">
      <c r="A8" s="12" t="s">
        <v>340</v>
      </c>
      <c r="B8" s="13">
        <v>0</v>
      </c>
      <c r="C8" s="13">
        <v>1</v>
      </c>
      <c r="D8" s="13">
        <v>1</v>
      </c>
      <c r="E8" s="13">
        <v>0.95028524857375718</v>
      </c>
      <c r="F8" s="13">
        <v>0.86104319478402613</v>
      </c>
      <c r="G8" s="13">
        <v>0.8068459657701712</v>
      </c>
      <c r="H8" s="13">
        <v>0.57375713121434391</v>
      </c>
      <c r="I8" s="13">
        <v>0.92298288508557458</v>
      </c>
      <c r="J8" s="13">
        <v>4.6862265688671556E-3</v>
      </c>
    </row>
    <row r="9" spans="1:10" x14ac:dyDescent="0.2">
      <c r="A9" s="12" t="s">
        <v>341</v>
      </c>
      <c r="B9" s="13">
        <v>1</v>
      </c>
      <c r="C9" s="13">
        <v>1</v>
      </c>
      <c r="D9" s="13">
        <v>1</v>
      </c>
      <c r="E9" s="13">
        <v>0.94933333333333336</v>
      </c>
      <c r="F9" s="13">
        <v>0.77511111111111108</v>
      </c>
      <c r="G9" s="13">
        <v>0.67200000000000004</v>
      </c>
      <c r="H9" s="13">
        <v>0.67555555555555558</v>
      </c>
      <c r="I9" s="13">
        <v>0.94666666666666666</v>
      </c>
      <c r="J9" s="13">
        <v>1</v>
      </c>
    </row>
    <row r="10" spans="1:10" x14ac:dyDescent="0.2">
      <c r="A10" s="12" t="s">
        <v>342</v>
      </c>
      <c r="B10" s="13">
        <v>1</v>
      </c>
      <c r="C10" s="13">
        <v>1</v>
      </c>
      <c r="D10" s="13">
        <v>0.94010226442658873</v>
      </c>
      <c r="E10" s="13">
        <v>0.89408327246165087</v>
      </c>
      <c r="F10" s="13">
        <v>0.63111760409057704</v>
      </c>
      <c r="G10" s="13">
        <v>0.56318480642804969</v>
      </c>
      <c r="H10" s="13">
        <v>0.64937910883856831</v>
      </c>
      <c r="I10" s="13">
        <v>0.95617238860482101</v>
      </c>
      <c r="J10" s="13">
        <v>1</v>
      </c>
    </row>
    <row r="11" spans="1:10" x14ac:dyDescent="0.2">
      <c r="A11" s="12" t="s">
        <v>343</v>
      </c>
      <c r="B11" s="13">
        <v>1</v>
      </c>
      <c r="C11" s="13">
        <v>1</v>
      </c>
      <c r="D11" s="13">
        <v>0.89718309859154932</v>
      </c>
      <c r="E11" s="13">
        <v>0.76197183098591548</v>
      </c>
      <c r="F11" s="13">
        <v>0.78169014084507038</v>
      </c>
      <c r="G11" s="13">
        <v>0.73802816901408452</v>
      </c>
      <c r="H11" s="13">
        <v>0.6929577464788732</v>
      </c>
      <c r="I11" s="13">
        <v>0.91549295774647887</v>
      </c>
      <c r="J11" s="13">
        <v>1</v>
      </c>
    </row>
    <row r="12" spans="1:10" x14ac:dyDescent="0.2">
      <c r="A12" s="12" t="s">
        <v>344</v>
      </c>
      <c r="B12" s="13">
        <v>0.99897645854657113</v>
      </c>
      <c r="C12" s="13">
        <v>1</v>
      </c>
      <c r="D12" s="13">
        <v>0.87615148413510746</v>
      </c>
      <c r="E12" s="13">
        <v>0.83418628454452404</v>
      </c>
      <c r="F12" s="13">
        <v>0.72927328556806548</v>
      </c>
      <c r="G12" s="13">
        <v>0.66274309109518936</v>
      </c>
      <c r="H12" s="13">
        <v>0.563971340839304</v>
      </c>
      <c r="I12" s="13">
        <v>0.94779938587512791</v>
      </c>
      <c r="J12" s="13">
        <v>0.99897645854657113</v>
      </c>
    </row>
    <row r="13" spans="1:10" x14ac:dyDescent="0.2">
      <c r="A13" s="12" t="s">
        <v>345</v>
      </c>
      <c r="B13" s="13">
        <v>0</v>
      </c>
      <c r="C13" s="13">
        <v>1</v>
      </c>
      <c r="D13" s="13">
        <v>0.8306010928961749</v>
      </c>
      <c r="E13" s="13">
        <v>0.75834851244687307</v>
      </c>
      <c r="F13" s="13">
        <v>0.75591985428051001</v>
      </c>
      <c r="G13" s="13">
        <v>0.69581056466302371</v>
      </c>
      <c r="H13" s="13">
        <v>0.62112932604735882</v>
      </c>
      <c r="I13" s="13">
        <v>0.83910139647844562</v>
      </c>
      <c r="J13" s="13">
        <v>6.1930783242258647E-2</v>
      </c>
    </row>
    <row r="14" spans="1:10" x14ac:dyDescent="0.2">
      <c r="A14" s="12" t="s">
        <v>346</v>
      </c>
      <c r="B14" s="13">
        <v>0.94185260311020957</v>
      </c>
      <c r="C14" s="13">
        <v>1</v>
      </c>
      <c r="D14" s="13">
        <v>0.89993238674780252</v>
      </c>
      <c r="E14" s="13">
        <v>0.89249492900608518</v>
      </c>
      <c r="F14" s="13">
        <v>0.60919540229885061</v>
      </c>
      <c r="G14" s="13">
        <v>0.66801893171061533</v>
      </c>
      <c r="H14" s="13">
        <v>0.62136578769438811</v>
      </c>
      <c r="I14" s="13">
        <v>0.9276538201487492</v>
      </c>
      <c r="J14" s="13">
        <v>2.0283975659229209E-3</v>
      </c>
    </row>
    <row r="15" spans="1:10" x14ac:dyDescent="0.2">
      <c r="A15" s="12" t="s">
        <v>347</v>
      </c>
      <c r="B15" s="13">
        <v>1</v>
      </c>
      <c r="C15" s="13">
        <v>1</v>
      </c>
      <c r="D15" s="13">
        <v>1</v>
      </c>
      <c r="E15" s="13">
        <v>0.9736128493950772</v>
      </c>
      <c r="F15" s="13">
        <v>0.65133500208594075</v>
      </c>
      <c r="G15" s="13">
        <v>0.56372549019607843</v>
      </c>
      <c r="H15" s="13">
        <v>0.58145598664997911</v>
      </c>
      <c r="I15" s="13">
        <v>0.77440550688360454</v>
      </c>
      <c r="J15" s="13">
        <v>1</v>
      </c>
    </row>
    <row r="16" spans="1:10" x14ac:dyDescent="0.2">
      <c r="A16" s="12" t="s">
        <v>348</v>
      </c>
      <c r="B16" s="13">
        <v>1</v>
      </c>
      <c r="C16" s="13">
        <v>1</v>
      </c>
      <c r="D16" s="13">
        <v>0.92180019150973502</v>
      </c>
      <c r="E16" s="13">
        <v>0.87296520906479413</v>
      </c>
      <c r="F16" s="13">
        <v>0.83881263964251518</v>
      </c>
      <c r="G16" s="13">
        <v>0.78263645068624321</v>
      </c>
      <c r="H16" s="13">
        <v>0.63613150335142032</v>
      </c>
      <c r="I16" s="13">
        <v>0.91860836259176504</v>
      </c>
      <c r="J16" s="13">
        <v>1</v>
      </c>
    </row>
    <row r="17" spans="1:10" x14ac:dyDescent="0.2">
      <c r="A17" s="12" t="s">
        <v>349</v>
      </c>
      <c r="B17" s="13">
        <v>1</v>
      </c>
      <c r="C17" s="13">
        <v>1</v>
      </c>
      <c r="D17" s="13">
        <v>1</v>
      </c>
      <c r="E17" s="13">
        <v>0.9623655913978495</v>
      </c>
      <c r="F17" s="13">
        <v>1</v>
      </c>
      <c r="G17" s="13">
        <v>1</v>
      </c>
      <c r="H17" s="13">
        <v>1</v>
      </c>
      <c r="I17" s="13">
        <v>1</v>
      </c>
      <c r="J17" s="13">
        <v>1</v>
      </c>
    </row>
    <row r="18" spans="1:10" x14ac:dyDescent="0.2">
      <c r="A18" s="12" t="s">
        <v>350</v>
      </c>
      <c r="B18" s="13">
        <v>0</v>
      </c>
      <c r="C18" s="13">
        <v>1</v>
      </c>
      <c r="D18" s="13">
        <v>0.99045261669024043</v>
      </c>
      <c r="E18" s="13">
        <v>0.97206506364922207</v>
      </c>
      <c r="F18" s="13">
        <v>0.82461103253182466</v>
      </c>
      <c r="G18" s="13">
        <v>0.74646393210749651</v>
      </c>
      <c r="H18" s="13">
        <v>0.76237623762376239</v>
      </c>
      <c r="I18" s="13">
        <v>0.99045261669024043</v>
      </c>
      <c r="J18" s="13">
        <v>0.10431400282885429</v>
      </c>
    </row>
    <row r="19" spans="1:10" x14ac:dyDescent="0.2">
      <c r="A19" s="12" t="s">
        <v>351</v>
      </c>
      <c r="B19" s="13">
        <v>1</v>
      </c>
      <c r="C19" s="13">
        <v>1</v>
      </c>
      <c r="D19" s="13">
        <v>1</v>
      </c>
      <c r="E19" s="13">
        <v>0.93937375083277819</v>
      </c>
      <c r="F19" s="13">
        <v>0.82411725516322454</v>
      </c>
      <c r="G19" s="13">
        <v>0.71685542971352434</v>
      </c>
      <c r="H19" s="13">
        <v>0.79080612924716853</v>
      </c>
      <c r="I19" s="13">
        <v>0.9740173217854764</v>
      </c>
      <c r="J19" s="13">
        <v>1</v>
      </c>
    </row>
    <row r="20" spans="1:10" x14ac:dyDescent="0.2">
      <c r="A20" s="12" t="s">
        <v>352</v>
      </c>
      <c r="B20" s="13">
        <v>1</v>
      </c>
      <c r="C20" s="13">
        <v>1</v>
      </c>
      <c r="D20" s="13">
        <v>1</v>
      </c>
      <c r="E20" s="13">
        <v>0.94859533771667659</v>
      </c>
      <c r="F20" s="13">
        <v>0.90735206216377762</v>
      </c>
      <c r="G20" s="13">
        <v>0.87268380155409442</v>
      </c>
      <c r="H20" s="13">
        <v>0.84100418410041844</v>
      </c>
      <c r="I20" s="13">
        <v>0.98924088463837423</v>
      </c>
      <c r="J20" s="13">
        <v>1</v>
      </c>
    </row>
    <row r="21" spans="1:10" x14ac:dyDescent="0.2">
      <c r="A21" s="12" t="s">
        <v>353</v>
      </c>
      <c r="B21" s="13">
        <v>0.87766990291262137</v>
      </c>
      <c r="C21" s="13">
        <v>1</v>
      </c>
      <c r="D21" s="13">
        <v>0.87281553398058254</v>
      </c>
      <c r="E21" s="13">
        <v>0.84660194174757286</v>
      </c>
      <c r="F21" s="13">
        <v>0.64466019417475728</v>
      </c>
      <c r="G21" s="13">
        <v>0.46504854368932041</v>
      </c>
      <c r="H21" s="13">
        <v>0.52330097087378635</v>
      </c>
      <c r="I21" s="13">
        <v>1</v>
      </c>
      <c r="J21" s="13">
        <v>1</v>
      </c>
    </row>
    <row r="22" spans="1:10" x14ac:dyDescent="0.2">
      <c r="A22" s="12" t="s">
        <v>354</v>
      </c>
      <c r="B22" s="13">
        <v>1</v>
      </c>
      <c r="C22" s="13">
        <v>1</v>
      </c>
      <c r="D22" s="13">
        <v>0.93364789147744032</v>
      </c>
      <c r="E22" s="13">
        <v>0.89501621940430554</v>
      </c>
      <c r="F22" s="13">
        <v>0.85166617516956655</v>
      </c>
      <c r="G22" s="13">
        <v>0.78796815098790918</v>
      </c>
      <c r="H22" s="13">
        <v>0.74137422589206725</v>
      </c>
      <c r="I22" s="13">
        <v>0.96608670008846953</v>
      </c>
      <c r="J22" s="13">
        <v>1</v>
      </c>
    </row>
    <row r="23" spans="1:10" x14ac:dyDescent="0.2">
      <c r="A23" s="12" t="s">
        <v>355</v>
      </c>
      <c r="B23" s="13">
        <v>1</v>
      </c>
      <c r="C23" s="13">
        <v>1</v>
      </c>
      <c r="D23" s="13">
        <v>0.97209673133138452</v>
      </c>
      <c r="E23" s="13">
        <v>0.93196917353175657</v>
      </c>
      <c r="F23" s="13">
        <v>0.90433165027903273</v>
      </c>
      <c r="G23" s="13">
        <v>0.86420409247940477</v>
      </c>
      <c r="H23" s="13">
        <v>0.69837895296306141</v>
      </c>
      <c r="I23" s="13">
        <v>0.95934095136858888</v>
      </c>
      <c r="J23" s="13">
        <v>1</v>
      </c>
    </row>
    <row r="24" spans="1:10" x14ac:dyDescent="0.2">
      <c r="A24" s="12" t="s">
        <v>356</v>
      </c>
      <c r="B24" s="13">
        <v>1</v>
      </c>
      <c r="C24" s="13">
        <v>1</v>
      </c>
      <c r="D24" s="13">
        <v>0.94787379972565156</v>
      </c>
      <c r="E24" s="13">
        <v>0.91632373113854593</v>
      </c>
      <c r="F24" s="13">
        <v>0.86694101508916321</v>
      </c>
      <c r="G24" s="13">
        <v>0.75994513031550071</v>
      </c>
      <c r="H24" s="13">
        <v>0.76268861454046644</v>
      </c>
      <c r="I24" s="13">
        <v>1</v>
      </c>
      <c r="J24" s="13">
        <v>1</v>
      </c>
    </row>
    <row r="25" spans="1:10" x14ac:dyDescent="0.2">
      <c r="A25" s="12" t="s">
        <v>357</v>
      </c>
      <c r="B25" s="13">
        <v>0.99933993399339938</v>
      </c>
      <c r="C25" s="13">
        <v>1</v>
      </c>
      <c r="D25" s="13">
        <v>0.89438943894389444</v>
      </c>
      <c r="E25" s="13">
        <v>0.862046204620462</v>
      </c>
      <c r="F25" s="13">
        <v>0.7722772277227723</v>
      </c>
      <c r="G25" s="13">
        <v>0.69108910891089104</v>
      </c>
      <c r="H25" s="13">
        <v>0.68712871287128718</v>
      </c>
      <c r="I25" s="13">
        <v>0.95841584158415838</v>
      </c>
      <c r="J25" s="13">
        <v>0.99933993399339938</v>
      </c>
    </row>
    <row r="26" spans="1:10" x14ac:dyDescent="0.2">
      <c r="A26" s="12" t="s">
        <v>358</v>
      </c>
      <c r="B26" s="13">
        <v>0.99844840961986037</v>
      </c>
      <c r="C26" s="13">
        <v>1</v>
      </c>
      <c r="D26" s="13">
        <v>0.94155676234807339</v>
      </c>
      <c r="E26" s="13">
        <v>0.88104473752262735</v>
      </c>
      <c r="F26" s="13">
        <v>0.8831135246961469</v>
      </c>
      <c r="G26" s="13">
        <v>0.77812257564003107</v>
      </c>
      <c r="H26" s="13">
        <v>0.71502456684768556</v>
      </c>
      <c r="I26" s="13">
        <v>0.95655546935609004</v>
      </c>
      <c r="J26" s="13">
        <v>0.99844840961986037</v>
      </c>
    </row>
    <row r="27" spans="1:10" x14ac:dyDescent="0.2">
      <c r="A27" s="12" t="s">
        <v>359</v>
      </c>
      <c r="B27" s="13">
        <v>0.99954001839926399</v>
      </c>
      <c r="C27" s="13">
        <v>1</v>
      </c>
      <c r="D27" s="13">
        <v>0.91168353265869362</v>
      </c>
      <c r="E27" s="13">
        <v>0.87764489420423186</v>
      </c>
      <c r="F27" s="13">
        <v>0.71481140754369821</v>
      </c>
      <c r="G27" s="13">
        <v>0.66927322907083719</v>
      </c>
      <c r="H27" s="13">
        <v>0.61683532658693652</v>
      </c>
      <c r="I27" s="13">
        <v>0.91904323827046919</v>
      </c>
      <c r="J27" s="13">
        <v>0.99954001839926399</v>
      </c>
    </row>
    <row r="28" spans="1:10" x14ac:dyDescent="0.2">
      <c r="A28" s="12" t="s">
        <v>360</v>
      </c>
      <c r="B28" s="13">
        <v>1</v>
      </c>
      <c r="C28" s="13">
        <v>1</v>
      </c>
      <c r="D28" s="13">
        <v>0.94433917574609194</v>
      </c>
      <c r="E28" s="13">
        <v>0.89625769777356701</v>
      </c>
      <c r="F28" s="13">
        <v>0.79346281383230699</v>
      </c>
      <c r="G28" s="13">
        <v>0.74632875414495503</v>
      </c>
      <c r="H28" s="13">
        <v>0.72903837044054953</v>
      </c>
      <c r="I28" s="13">
        <v>0.96897205116058738</v>
      </c>
      <c r="J28" s="13">
        <v>0.99976314542870681</v>
      </c>
    </row>
    <row r="29" spans="1:10" x14ac:dyDescent="0.2">
      <c r="A29" s="12" t="s">
        <v>12</v>
      </c>
      <c r="B29" s="13">
        <v>1</v>
      </c>
      <c r="C29" s="13">
        <v>1</v>
      </c>
      <c r="D29" s="13">
        <v>0.88327316486161256</v>
      </c>
      <c r="E29" s="13">
        <v>0.7990373044524669</v>
      </c>
      <c r="F29" s="13">
        <v>0.75451263537906132</v>
      </c>
      <c r="G29" s="13">
        <v>0.64019253910950658</v>
      </c>
      <c r="H29" s="13">
        <v>0.58724428399518647</v>
      </c>
      <c r="I29" s="13">
        <v>0.96750902527075811</v>
      </c>
      <c r="J29" s="13">
        <v>1</v>
      </c>
    </row>
    <row r="30" spans="1:10" x14ac:dyDescent="0.2">
      <c r="A30" s="12" t="s">
        <v>13</v>
      </c>
      <c r="B30" s="13">
        <v>1</v>
      </c>
      <c r="C30" s="13">
        <v>1</v>
      </c>
      <c r="D30" s="13">
        <v>0.99483648881239239</v>
      </c>
      <c r="E30" s="13">
        <v>0.91222030981067126</v>
      </c>
      <c r="F30" s="13">
        <v>0.82444061962134252</v>
      </c>
      <c r="G30" s="13">
        <v>0.76419965576592086</v>
      </c>
      <c r="H30" s="13">
        <v>0.79173838209982783</v>
      </c>
      <c r="I30" s="13">
        <v>0.99311531841652323</v>
      </c>
      <c r="J30" s="13">
        <v>1</v>
      </c>
    </row>
    <row r="31" spans="1:10" x14ac:dyDescent="0.2">
      <c r="A31" s="12" t="s">
        <v>361</v>
      </c>
      <c r="B31" s="13">
        <v>0.99702675916749262</v>
      </c>
      <c r="C31" s="13">
        <v>1</v>
      </c>
      <c r="D31" s="13">
        <v>0.94945490584737369</v>
      </c>
      <c r="E31" s="13">
        <v>0.8622398414271556</v>
      </c>
      <c r="F31" s="13">
        <v>0.87512388503468785</v>
      </c>
      <c r="G31" s="13">
        <v>0.81863230921704655</v>
      </c>
      <c r="H31" s="13">
        <v>0.75718533201189298</v>
      </c>
      <c r="I31" s="13">
        <v>0.97423191278493559</v>
      </c>
      <c r="J31" s="13">
        <v>0.99702675916749262</v>
      </c>
    </row>
    <row r="32" spans="1:10" x14ac:dyDescent="0.2">
      <c r="A32" s="12" t="s">
        <v>362</v>
      </c>
      <c r="B32" s="13">
        <v>1</v>
      </c>
      <c r="C32" s="13">
        <v>1</v>
      </c>
      <c r="D32" s="13">
        <v>0.92880716643092875</v>
      </c>
      <c r="E32" s="13">
        <v>0.86393210749646399</v>
      </c>
      <c r="F32" s="13">
        <v>0.87383309759547378</v>
      </c>
      <c r="G32" s="13">
        <v>0.82621404997642622</v>
      </c>
      <c r="H32" s="13">
        <v>0.69401225836869396</v>
      </c>
      <c r="I32" s="13">
        <v>0.97378595002357382</v>
      </c>
      <c r="J32" s="13">
        <v>1</v>
      </c>
    </row>
    <row r="33" spans="1:10" x14ac:dyDescent="0.2">
      <c r="A33" s="12" t="s">
        <v>363</v>
      </c>
      <c r="B33" s="13">
        <v>1</v>
      </c>
      <c r="C33" s="13">
        <v>1</v>
      </c>
      <c r="D33" s="13">
        <v>0.87111111111111106</v>
      </c>
      <c r="E33" s="13">
        <v>0.8</v>
      </c>
      <c r="F33" s="13">
        <v>0.68888888888888888</v>
      </c>
      <c r="G33" s="13">
        <v>0.82222222222222219</v>
      </c>
      <c r="H33" s="13">
        <v>0.5822222222222222</v>
      </c>
      <c r="I33" s="13">
        <v>0.90888888888888886</v>
      </c>
      <c r="J33" s="13">
        <v>1</v>
      </c>
    </row>
    <row r="34" spans="1:10" x14ac:dyDescent="0.2">
      <c r="A34" s="12" t="s">
        <v>364</v>
      </c>
      <c r="B34" s="13">
        <v>1</v>
      </c>
      <c r="C34" s="13">
        <v>1</v>
      </c>
      <c r="D34" s="13">
        <v>0.93198351115421918</v>
      </c>
      <c r="E34" s="13">
        <v>0.88942774005819591</v>
      </c>
      <c r="F34" s="13">
        <v>0.85572259941804074</v>
      </c>
      <c r="G34" s="13">
        <v>0.77740058195926287</v>
      </c>
      <c r="H34" s="13">
        <v>0.7508486905916586</v>
      </c>
      <c r="I34" s="13">
        <v>0.9482298739088264</v>
      </c>
      <c r="J34" s="13">
        <v>1</v>
      </c>
    </row>
    <row r="35" spans="1:10" x14ac:dyDescent="0.2">
      <c r="A35" s="12" t="s">
        <v>365</v>
      </c>
      <c r="B35" s="13">
        <v>0.99965120334844781</v>
      </c>
      <c r="C35" s="13">
        <v>1</v>
      </c>
      <c r="D35" s="13">
        <v>0.98587373561213809</v>
      </c>
      <c r="E35" s="13">
        <v>0.92849668643181027</v>
      </c>
      <c r="F35" s="13">
        <v>0.80519707010812691</v>
      </c>
      <c r="G35" s="13">
        <v>0.73386815486571333</v>
      </c>
      <c r="H35" s="13">
        <v>0.63986745727241023</v>
      </c>
      <c r="I35" s="13">
        <v>0.98796651552145098</v>
      </c>
      <c r="J35" s="13">
        <v>0.99965120334844781</v>
      </c>
    </row>
    <row r="36" spans="1:10" x14ac:dyDescent="0.2">
      <c r="A36" s="14" t="s">
        <v>366</v>
      </c>
      <c r="B36" s="15">
        <v>1</v>
      </c>
      <c r="C36" s="15">
        <v>1</v>
      </c>
      <c r="D36" s="15">
        <v>0.9355727594803831</v>
      </c>
      <c r="E36" s="15">
        <v>0.88072431439443644</v>
      </c>
      <c r="F36" s="15">
        <v>0.88124917989765128</v>
      </c>
      <c r="G36" s="15">
        <v>0.84293399816297077</v>
      </c>
      <c r="H36" s="15">
        <v>0.75121375147618419</v>
      </c>
      <c r="I36" s="15">
        <v>0.96837685343130819</v>
      </c>
      <c r="J36" s="15">
        <v>1</v>
      </c>
    </row>
    <row r="37" spans="1:10" x14ac:dyDescent="0.2">
      <c r="A37" s="14" t="s">
        <v>367</v>
      </c>
      <c r="B37" s="15">
        <v>0.12152420185375901</v>
      </c>
      <c r="C37" s="15">
        <v>1</v>
      </c>
      <c r="D37" s="15">
        <v>1</v>
      </c>
      <c r="E37" s="15">
        <v>0.99588053553038103</v>
      </c>
      <c r="F37" s="15">
        <v>0.75695159629248199</v>
      </c>
      <c r="G37" s="15">
        <v>0.70854788877445929</v>
      </c>
      <c r="H37" s="15">
        <v>0.72502574665293507</v>
      </c>
      <c r="I37" s="15">
        <v>0.92687950566426369</v>
      </c>
      <c r="J37" s="15">
        <v>0.92687950566426369</v>
      </c>
    </row>
    <row r="38" spans="1:10" x14ac:dyDescent="0.2">
      <c r="A38" s="12" t="s">
        <v>368</v>
      </c>
      <c r="B38" s="13">
        <v>1</v>
      </c>
      <c r="C38" s="13">
        <v>1</v>
      </c>
      <c r="D38" s="13">
        <v>1</v>
      </c>
      <c r="E38" s="13">
        <v>0.92832869941303675</v>
      </c>
      <c r="F38" s="13">
        <v>1</v>
      </c>
      <c r="G38" s="13">
        <v>1</v>
      </c>
      <c r="H38" s="13">
        <v>1</v>
      </c>
      <c r="I38" s="13">
        <v>1</v>
      </c>
      <c r="J38" s="13">
        <v>1</v>
      </c>
    </row>
    <row r="39" spans="1:10" s="16" customFormat="1" x14ac:dyDescent="0.2">
      <c r="A39" s="12" t="s">
        <v>369</v>
      </c>
      <c r="B39" s="13">
        <v>1</v>
      </c>
      <c r="C39" s="13">
        <v>1</v>
      </c>
      <c r="D39" s="13">
        <v>1</v>
      </c>
      <c r="E39" s="13">
        <v>0.9319221967963387</v>
      </c>
      <c r="F39" s="13">
        <v>0.86498855835240274</v>
      </c>
      <c r="G39" s="13">
        <v>0.79347826086956519</v>
      </c>
      <c r="H39" s="13">
        <v>0.6819221967963387</v>
      </c>
      <c r="I39" s="13">
        <v>0.95194508009153322</v>
      </c>
      <c r="J39" s="13">
        <v>1</v>
      </c>
    </row>
    <row r="40" spans="1:10" x14ac:dyDescent="0.2">
      <c r="A40" s="12" t="s">
        <v>370</v>
      </c>
      <c r="B40" s="13">
        <v>0</v>
      </c>
      <c r="C40" s="13">
        <v>1</v>
      </c>
      <c r="D40" s="13">
        <v>0.95439560439560445</v>
      </c>
      <c r="E40" s="13">
        <v>0.91153846153846152</v>
      </c>
      <c r="F40" s="13">
        <v>0.83186813186813191</v>
      </c>
      <c r="G40" s="13">
        <v>0.74670329670329672</v>
      </c>
      <c r="H40" s="13">
        <v>0.78076923076923077</v>
      </c>
      <c r="I40" s="13">
        <v>0.97912087912087908</v>
      </c>
      <c r="J40" s="13">
        <v>8.7912087912087919E-2</v>
      </c>
    </row>
    <row r="41" spans="1:10" x14ac:dyDescent="0.2">
      <c r="A41" s="12" t="s">
        <v>371</v>
      </c>
      <c r="B41" s="13">
        <v>0</v>
      </c>
      <c r="C41" s="13">
        <v>1</v>
      </c>
      <c r="D41" s="13">
        <v>0.92346938775510201</v>
      </c>
      <c r="E41" s="13">
        <v>0.84630102040816324</v>
      </c>
      <c r="F41" s="13">
        <v>0.8125</v>
      </c>
      <c r="G41" s="13">
        <v>0.75382653061224492</v>
      </c>
      <c r="H41" s="13">
        <v>0.54272959183673475</v>
      </c>
      <c r="I41" s="13">
        <v>0.90369897959183676</v>
      </c>
      <c r="J41" s="13">
        <v>7.0153061224489791E-2</v>
      </c>
    </row>
    <row r="42" spans="1:10" x14ac:dyDescent="0.2">
      <c r="A42" s="12" t="s">
        <v>372</v>
      </c>
      <c r="B42" s="13">
        <v>0</v>
      </c>
      <c r="C42" s="13">
        <v>1</v>
      </c>
      <c r="D42" s="13">
        <v>0.93911980440097798</v>
      </c>
      <c r="E42" s="13">
        <v>0.85794621026894868</v>
      </c>
      <c r="F42" s="13">
        <v>0.78655256723716382</v>
      </c>
      <c r="G42" s="13">
        <v>0.73080684596577017</v>
      </c>
      <c r="H42" s="13">
        <v>0.74547677261613687</v>
      </c>
      <c r="I42" s="13">
        <v>0.97017114914425429</v>
      </c>
      <c r="J42" s="13">
        <v>1</v>
      </c>
    </row>
    <row r="43" spans="1:10" x14ac:dyDescent="0.2">
      <c r="A43" s="12" t="s">
        <v>373</v>
      </c>
      <c r="B43" s="13">
        <v>1</v>
      </c>
      <c r="C43" s="13">
        <v>1</v>
      </c>
      <c r="D43" s="13">
        <v>0.9509162303664922</v>
      </c>
      <c r="E43" s="13">
        <v>0.91950261780104714</v>
      </c>
      <c r="F43" s="13">
        <v>0.79123036649214662</v>
      </c>
      <c r="G43" s="13">
        <v>0.67670157068062831</v>
      </c>
      <c r="H43" s="13">
        <v>0.53206806282722519</v>
      </c>
      <c r="I43" s="13">
        <v>0.96858638743455494</v>
      </c>
      <c r="J43" s="13">
        <v>1</v>
      </c>
    </row>
    <row r="44" spans="1:10" x14ac:dyDescent="0.2">
      <c r="A44" s="12" t="s">
        <v>374</v>
      </c>
      <c r="B44" s="13">
        <v>0.96011904761904765</v>
      </c>
      <c r="C44" s="13">
        <v>1</v>
      </c>
      <c r="D44" s="13">
        <v>0.92202380952380958</v>
      </c>
      <c r="E44" s="13">
        <v>0.87083333333333335</v>
      </c>
      <c r="F44" s="13">
        <v>0.84761904761904761</v>
      </c>
      <c r="G44" s="13">
        <v>0.794047619047619</v>
      </c>
      <c r="H44" s="13">
        <v>0.669047619047619</v>
      </c>
      <c r="I44" s="13">
        <v>0.96309523809523812</v>
      </c>
      <c r="J44" s="13">
        <v>1</v>
      </c>
    </row>
    <row r="45" spans="1:10" x14ac:dyDescent="0.2">
      <c r="A45" s="12" t="s">
        <v>375</v>
      </c>
      <c r="B45" s="13">
        <v>0</v>
      </c>
      <c r="C45" s="13">
        <v>1</v>
      </c>
      <c r="D45" s="13">
        <v>0.9446550416982562</v>
      </c>
      <c r="E45" s="13">
        <v>0.90826383623957541</v>
      </c>
      <c r="F45" s="13">
        <v>0.75966641394996204</v>
      </c>
      <c r="G45" s="13">
        <v>0.7187263078089462</v>
      </c>
      <c r="H45" s="13">
        <v>0.67702805155420775</v>
      </c>
      <c r="I45" s="13">
        <v>0.94086429112964365</v>
      </c>
      <c r="J45" s="13">
        <v>9.6285064442759666E-2</v>
      </c>
    </row>
    <row r="46" spans="1:10" x14ac:dyDescent="0.2">
      <c r="A46" s="12" t="s">
        <v>376</v>
      </c>
      <c r="B46" s="13">
        <v>1</v>
      </c>
      <c r="C46" s="13">
        <v>1</v>
      </c>
      <c r="D46" s="13">
        <v>0.94369973190348522</v>
      </c>
      <c r="E46" s="13">
        <v>0.83109919571045576</v>
      </c>
      <c r="F46" s="13">
        <v>0.73458445040214482</v>
      </c>
      <c r="G46" s="13">
        <v>0.67292225201072386</v>
      </c>
      <c r="H46" s="13">
        <v>0.58981233243967823</v>
      </c>
      <c r="I46" s="13">
        <v>0.94906166219839139</v>
      </c>
      <c r="J46" s="13">
        <v>1</v>
      </c>
    </row>
    <row r="47" spans="1:10" x14ac:dyDescent="0.2">
      <c r="A47" s="12" t="s">
        <v>377</v>
      </c>
      <c r="B47" s="13">
        <v>1</v>
      </c>
      <c r="C47" s="13">
        <v>1</v>
      </c>
      <c r="D47" s="13">
        <v>0.92389380530973453</v>
      </c>
      <c r="E47" s="13">
        <v>0.88613569321533925</v>
      </c>
      <c r="F47" s="13">
        <v>0.87020648967551617</v>
      </c>
      <c r="G47" s="13">
        <v>0.7899705014749262</v>
      </c>
      <c r="H47" s="13">
        <v>0.6</v>
      </c>
      <c r="I47" s="13">
        <v>0.93687315634218293</v>
      </c>
      <c r="J47" s="13">
        <v>1</v>
      </c>
    </row>
    <row r="48" spans="1:10" x14ac:dyDescent="0.2">
      <c r="A48" s="12" t="s">
        <v>378</v>
      </c>
      <c r="B48" s="13">
        <v>0.99795501022494892</v>
      </c>
      <c r="C48" s="13">
        <v>1</v>
      </c>
      <c r="D48" s="13">
        <v>0.96114519427402867</v>
      </c>
      <c r="E48" s="13">
        <v>0.89775051124744376</v>
      </c>
      <c r="F48" s="13">
        <v>0.92229038854805723</v>
      </c>
      <c r="G48" s="13">
        <v>0.89570552147239269</v>
      </c>
      <c r="H48" s="13">
        <v>0.82617586912065444</v>
      </c>
      <c r="I48" s="13">
        <v>0.96728016359918201</v>
      </c>
      <c r="J48" s="13">
        <v>0.99795501022494892</v>
      </c>
    </row>
    <row r="49" spans="1:10" x14ac:dyDescent="0.2">
      <c r="A49" s="12" t="s">
        <v>379</v>
      </c>
      <c r="B49" s="13">
        <v>1</v>
      </c>
      <c r="C49" s="13">
        <v>1</v>
      </c>
      <c r="D49" s="13">
        <v>0.94728434504792336</v>
      </c>
      <c r="E49" s="13">
        <v>0.91293929712460065</v>
      </c>
      <c r="F49" s="13">
        <v>0.82268370607028751</v>
      </c>
      <c r="G49" s="13">
        <v>0.73722044728434499</v>
      </c>
      <c r="H49" s="13">
        <v>0.65415335463258784</v>
      </c>
      <c r="I49" s="13">
        <v>1</v>
      </c>
      <c r="J49" s="13">
        <v>0.13178913738019171</v>
      </c>
    </row>
    <row r="50" spans="1:10" x14ac:dyDescent="0.2">
      <c r="A50" s="12" t="s">
        <v>380</v>
      </c>
      <c r="B50" s="13">
        <v>0.1230480949406621</v>
      </c>
      <c r="C50" s="13">
        <v>1</v>
      </c>
      <c r="D50" s="13">
        <v>0.93004372267332913</v>
      </c>
      <c r="E50" s="13">
        <v>0.85415365396627108</v>
      </c>
      <c r="F50" s="13">
        <v>0.74953154278575895</v>
      </c>
      <c r="G50" s="13">
        <v>0.61055590256089942</v>
      </c>
      <c r="H50" s="13">
        <v>0.68051217988757029</v>
      </c>
      <c r="I50" s="13">
        <v>0.97251717676452221</v>
      </c>
      <c r="J50" s="13">
        <v>1</v>
      </c>
    </row>
    <row r="51" spans="1:10" x14ac:dyDescent="0.2">
      <c r="A51" s="12" t="s">
        <v>381</v>
      </c>
      <c r="B51" s="13">
        <v>0.1310592459605027</v>
      </c>
      <c r="C51" s="13">
        <v>1</v>
      </c>
      <c r="D51" s="13">
        <v>0.96499102333931774</v>
      </c>
      <c r="E51" s="13">
        <v>0.91921005385996413</v>
      </c>
      <c r="F51" s="13">
        <v>0.8734290843806104</v>
      </c>
      <c r="G51" s="13">
        <v>0.83123877917414724</v>
      </c>
      <c r="H51" s="13">
        <v>0.91023339317773788</v>
      </c>
      <c r="I51" s="13">
        <v>0.98114901256732501</v>
      </c>
      <c r="J51" s="13">
        <v>1</v>
      </c>
    </row>
    <row r="52" spans="1:10" x14ac:dyDescent="0.2">
      <c r="A52" s="12" t="s">
        <v>382</v>
      </c>
      <c r="B52" s="13">
        <v>0.99855543517515344</v>
      </c>
      <c r="C52" s="13">
        <v>1</v>
      </c>
      <c r="D52" s="13">
        <v>0.96370530877573135</v>
      </c>
      <c r="E52" s="13">
        <v>0.88750451426507759</v>
      </c>
      <c r="F52" s="13">
        <v>0.83911159263271939</v>
      </c>
      <c r="G52" s="13">
        <v>0.77410617551462624</v>
      </c>
      <c r="H52" s="13">
        <v>0.67930660888407368</v>
      </c>
      <c r="I52" s="13">
        <v>0.97670639219934996</v>
      </c>
      <c r="J52" s="13">
        <v>0.99855543517515344</v>
      </c>
    </row>
    <row r="53" spans="1:10" x14ac:dyDescent="0.2">
      <c r="A53" s="12" t="s">
        <v>383</v>
      </c>
      <c r="B53" s="13">
        <v>1</v>
      </c>
      <c r="C53" s="13">
        <v>1</v>
      </c>
      <c r="D53" s="13">
        <v>0.89509340997741738</v>
      </c>
      <c r="E53" s="13">
        <v>0.85649763908848286</v>
      </c>
      <c r="F53" s="13">
        <v>0.82816670088277566</v>
      </c>
      <c r="G53" s="13">
        <v>0.78341203038390472</v>
      </c>
      <c r="H53" s="13">
        <v>0.69082323958119485</v>
      </c>
      <c r="I53" s="13">
        <v>0.93430507082734549</v>
      </c>
      <c r="J53" s="13">
        <v>1</v>
      </c>
    </row>
    <row r="54" spans="1:10" x14ac:dyDescent="0.2">
      <c r="A54" s="12" t="s">
        <v>384</v>
      </c>
      <c r="B54" s="13">
        <v>0.99964463397299219</v>
      </c>
      <c r="C54" s="13">
        <v>1</v>
      </c>
      <c r="D54" s="13">
        <v>0.92626154939587779</v>
      </c>
      <c r="E54" s="13">
        <v>0.89072494669509594</v>
      </c>
      <c r="F54" s="13">
        <v>0.73152096659559351</v>
      </c>
      <c r="G54" s="13">
        <v>0.70469083155650325</v>
      </c>
      <c r="H54" s="13">
        <v>0.71730632551528073</v>
      </c>
      <c r="I54" s="13">
        <v>0.96890547263681592</v>
      </c>
      <c r="J54" s="13">
        <v>0.99502487562189057</v>
      </c>
    </row>
    <row r="55" spans="1:10" x14ac:dyDescent="0.2">
      <c r="A55" s="12" t="s">
        <v>385</v>
      </c>
      <c r="B55" s="13">
        <v>0</v>
      </c>
      <c r="C55" s="13">
        <v>1</v>
      </c>
      <c r="D55" s="13">
        <v>0.90497237569060773</v>
      </c>
      <c r="E55" s="13">
        <v>0.86187845303867405</v>
      </c>
      <c r="F55" s="13">
        <v>0.84309392265193372</v>
      </c>
      <c r="G55" s="13">
        <v>0.76464088397790053</v>
      </c>
      <c r="H55" s="13">
        <v>0.62762430939226521</v>
      </c>
      <c r="I55" s="13">
        <v>0.97790055248618779</v>
      </c>
      <c r="J55" s="13">
        <v>0.1259668508287293</v>
      </c>
    </row>
    <row r="56" spans="1:10" x14ac:dyDescent="0.2">
      <c r="A56" s="12" t="s">
        <v>386</v>
      </c>
      <c r="B56" s="13">
        <v>0</v>
      </c>
      <c r="C56" s="13">
        <v>1</v>
      </c>
      <c r="D56" s="13">
        <v>0.89975399753997543</v>
      </c>
      <c r="E56" s="13">
        <v>0.83548585485854854</v>
      </c>
      <c r="F56" s="13">
        <v>0.72616851168511687</v>
      </c>
      <c r="G56" s="13">
        <v>0.64960024600246002</v>
      </c>
      <c r="H56" s="13">
        <v>0.62569188191881919</v>
      </c>
      <c r="I56" s="13">
        <v>0.98900676506765073</v>
      </c>
      <c r="J56" s="13">
        <v>1</v>
      </c>
    </row>
    <row r="57" spans="1:10" x14ac:dyDescent="0.2">
      <c r="A57" s="12" t="s">
        <v>387</v>
      </c>
      <c r="B57" s="13">
        <v>0.99509322865554461</v>
      </c>
      <c r="C57" s="13">
        <v>1</v>
      </c>
      <c r="D57" s="13">
        <v>0.94995093228655547</v>
      </c>
      <c r="E57" s="13">
        <v>0.92639842983316978</v>
      </c>
      <c r="F57" s="13">
        <v>0.7409224730127576</v>
      </c>
      <c r="G57" s="13">
        <v>0.70559371933267911</v>
      </c>
      <c r="H57" s="13">
        <v>0.61629048086359173</v>
      </c>
      <c r="I57" s="13">
        <v>0.96859666339548578</v>
      </c>
      <c r="J57" s="13">
        <v>1</v>
      </c>
    </row>
    <row r="58" spans="1:10" x14ac:dyDescent="0.2">
      <c r="A58" s="12" t="s">
        <v>388</v>
      </c>
      <c r="B58" s="13">
        <v>0.88621381484666095</v>
      </c>
      <c r="C58" s="13">
        <v>1</v>
      </c>
      <c r="D58" s="13">
        <v>0.88478073946689595</v>
      </c>
      <c r="E58" s="13">
        <v>0.8377758670106048</v>
      </c>
      <c r="F58" s="13">
        <v>0.79908283175695038</v>
      </c>
      <c r="G58" s="13">
        <v>0.64158784752077958</v>
      </c>
      <c r="H58" s="13">
        <v>0.65147606764115795</v>
      </c>
      <c r="I58" s="13">
        <v>1</v>
      </c>
      <c r="J58" s="13">
        <v>1</v>
      </c>
    </row>
    <row r="59" spans="1:10" x14ac:dyDescent="0.2">
      <c r="A59" s="12" t="s">
        <v>389</v>
      </c>
      <c r="B59" s="13">
        <v>1</v>
      </c>
      <c r="C59" s="13">
        <v>1</v>
      </c>
      <c r="D59" s="13">
        <v>0.97904403108076288</v>
      </c>
      <c r="E59" s="13">
        <v>0.93571933129267715</v>
      </c>
      <c r="F59" s="13">
        <v>0.83376501059571462</v>
      </c>
      <c r="G59" s="13">
        <v>0.82787850247233341</v>
      </c>
      <c r="H59" s="13">
        <v>0.8062161525782906</v>
      </c>
      <c r="I59" s="13">
        <v>0.97198022133270545</v>
      </c>
      <c r="J59" s="13">
        <v>1</v>
      </c>
    </row>
    <row r="60" spans="1:10" x14ac:dyDescent="0.2">
      <c r="A60" s="12" t="s">
        <v>390</v>
      </c>
      <c r="B60" s="13">
        <v>0</v>
      </c>
      <c r="C60" s="13">
        <v>1</v>
      </c>
      <c r="D60" s="13">
        <v>1</v>
      </c>
      <c r="E60" s="13">
        <v>0.98732572877059566</v>
      </c>
      <c r="F60" s="13">
        <v>0.64100126742712293</v>
      </c>
      <c r="G60" s="13">
        <v>0.5548162230671736</v>
      </c>
      <c r="H60" s="13">
        <v>0</v>
      </c>
      <c r="I60" s="13">
        <v>0</v>
      </c>
      <c r="J60" s="13">
        <v>0.55735107731305455</v>
      </c>
    </row>
    <row r="61" spans="1:10" x14ac:dyDescent="0.2">
      <c r="A61" s="12" t="s">
        <v>391</v>
      </c>
      <c r="B61" s="13">
        <v>0</v>
      </c>
      <c r="C61" s="13">
        <v>1</v>
      </c>
      <c r="D61" s="13">
        <v>0.90660592255125283</v>
      </c>
      <c r="E61" s="13">
        <v>0.85649202733485197</v>
      </c>
      <c r="F61" s="13">
        <v>0.72209567198177671</v>
      </c>
      <c r="G61" s="13">
        <v>0.67425968109339407</v>
      </c>
      <c r="H61" s="13">
        <v>0.69020501138952162</v>
      </c>
      <c r="I61" s="13">
        <v>0.9886104783599089</v>
      </c>
      <c r="J61" s="13">
        <v>0</v>
      </c>
    </row>
    <row r="62" spans="1:10" x14ac:dyDescent="0.2">
      <c r="A62" s="12" t="s">
        <v>392</v>
      </c>
      <c r="B62" s="13">
        <v>0</v>
      </c>
      <c r="C62" s="13">
        <v>1</v>
      </c>
      <c r="D62" s="13">
        <v>1</v>
      </c>
      <c r="E62" s="13">
        <v>0.980106100795756</v>
      </c>
      <c r="F62" s="13">
        <v>1</v>
      </c>
      <c r="G62" s="13">
        <v>1</v>
      </c>
      <c r="H62" s="13">
        <v>1</v>
      </c>
      <c r="I62" s="13">
        <v>1</v>
      </c>
      <c r="J62" s="13">
        <v>1</v>
      </c>
    </row>
    <row r="63" spans="1:10" x14ac:dyDescent="0.2">
      <c r="A63" s="12" t="s">
        <v>393</v>
      </c>
      <c r="B63" s="13">
        <v>1</v>
      </c>
      <c r="C63" s="13">
        <v>1</v>
      </c>
      <c r="D63" s="13">
        <v>1</v>
      </c>
      <c r="E63" s="13">
        <v>0.93674012158054709</v>
      </c>
      <c r="F63" s="13">
        <v>1</v>
      </c>
      <c r="G63" s="13">
        <v>1</v>
      </c>
      <c r="H63" s="13">
        <v>1</v>
      </c>
      <c r="I63" s="13">
        <v>1</v>
      </c>
      <c r="J63" s="13">
        <v>1</v>
      </c>
    </row>
    <row r="64" spans="1:10" x14ac:dyDescent="0.2">
      <c r="A64" s="12" t="s">
        <v>394</v>
      </c>
      <c r="B64" s="13">
        <v>1</v>
      </c>
      <c r="C64" s="13">
        <v>1</v>
      </c>
      <c r="D64" s="13">
        <v>0.90289655172413796</v>
      </c>
      <c r="E64" s="13">
        <v>0.85324137931034483</v>
      </c>
      <c r="F64" s="13">
        <v>0.84551724137931039</v>
      </c>
      <c r="G64" s="13">
        <v>0.81351724137931036</v>
      </c>
      <c r="H64" s="13">
        <v>0.71365517241379306</v>
      </c>
      <c r="I64" s="13">
        <v>0.97765517241379307</v>
      </c>
      <c r="J64" s="13">
        <v>1</v>
      </c>
    </row>
    <row r="65" spans="1:10" x14ac:dyDescent="0.2">
      <c r="A65" s="12" t="s">
        <v>395</v>
      </c>
      <c r="B65" s="13">
        <v>0.37342047930283218</v>
      </c>
      <c r="C65" s="13">
        <v>1</v>
      </c>
      <c r="D65" s="13">
        <v>0.92040668119099489</v>
      </c>
      <c r="E65" s="13">
        <v>0.86245461147421931</v>
      </c>
      <c r="F65" s="13">
        <v>0.76833696441539578</v>
      </c>
      <c r="G65" s="13">
        <v>0.74640522875816995</v>
      </c>
      <c r="H65" s="13">
        <v>0.7360929557007988</v>
      </c>
      <c r="I65" s="13">
        <v>0.95018155410312277</v>
      </c>
      <c r="J65" s="13">
        <v>1</v>
      </c>
    </row>
    <row r="66" spans="1:10" x14ac:dyDescent="0.2">
      <c r="A66" s="12" t="s">
        <v>396</v>
      </c>
      <c r="B66" s="13">
        <v>0.29731379731379731</v>
      </c>
      <c r="C66" s="13">
        <v>1</v>
      </c>
      <c r="D66" s="13">
        <v>0.93162393162393164</v>
      </c>
      <c r="E66" s="13">
        <v>0.89682539682539686</v>
      </c>
      <c r="F66" s="13">
        <v>0.78510378510378509</v>
      </c>
      <c r="G66" s="13">
        <v>0.74481074481074483</v>
      </c>
      <c r="H66" s="13">
        <v>0.74664224664224665</v>
      </c>
      <c r="I66" s="13">
        <v>0.92002442002441998</v>
      </c>
      <c r="J66" s="13">
        <v>1</v>
      </c>
    </row>
    <row r="67" spans="1:10" x14ac:dyDescent="0.2">
      <c r="A67" s="12" t="s">
        <v>397</v>
      </c>
      <c r="B67" s="13">
        <v>0</v>
      </c>
      <c r="C67" s="13">
        <v>1</v>
      </c>
      <c r="D67" s="13">
        <v>0.93025048169556845</v>
      </c>
      <c r="E67" s="13">
        <v>0.93025048169556845</v>
      </c>
      <c r="F67" s="13">
        <v>0.90635838150289016</v>
      </c>
      <c r="G67" s="13">
        <v>0.83660886319845862</v>
      </c>
      <c r="H67" s="13">
        <v>0.77957610789980736</v>
      </c>
      <c r="I67" s="13">
        <v>0.97764932562620421</v>
      </c>
      <c r="J67" s="13">
        <v>1.926782273603083E-3</v>
      </c>
    </row>
    <row r="68" spans="1:10" x14ac:dyDescent="0.2">
      <c r="A68" s="12" t="s">
        <v>398</v>
      </c>
      <c r="B68" s="13">
        <v>1</v>
      </c>
      <c r="C68" s="13">
        <v>1</v>
      </c>
      <c r="D68" s="13">
        <v>0.9285714285714286</v>
      </c>
      <c r="E68" s="13">
        <v>0.89019189765458417</v>
      </c>
      <c r="F68" s="13">
        <v>0.89623312011371714</v>
      </c>
      <c r="G68" s="13">
        <v>0.84328358208955223</v>
      </c>
      <c r="H68" s="13">
        <v>0.71499644633972992</v>
      </c>
      <c r="I68" s="13">
        <v>0.97903340440653874</v>
      </c>
      <c r="J68" s="13">
        <v>1</v>
      </c>
    </row>
    <row r="69" spans="1:10" x14ac:dyDescent="0.2">
      <c r="A69" s="12" t="s">
        <v>399</v>
      </c>
      <c r="B69" s="13">
        <v>0</v>
      </c>
      <c r="C69" s="13">
        <v>1</v>
      </c>
      <c r="D69" s="13">
        <v>0.91260840560373579</v>
      </c>
      <c r="E69" s="13">
        <v>0.82855236824549705</v>
      </c>
      <c r="F69" s="13">
        <v>0.76984656437625087</v>
      </c>
      <c r="G69" s="13">
        <v>0.73315543695797203</v>
      </c>
      <c r="H69" s="13">
        <v>0.63575717144763177</v>
      </c>
      <c r="I69" s="13">
        <v>0.80453635757171449</v>
      </c>
      <c r="J69" s="13">
        <v>9.0060040026684454E-2</v>
      </c>
    </row>
    <row r="70" spans="1:10" x14ac:dyDescent="0.2">
      <c r="A70" s="12" t="s">
        <v>400</v>
      </c>
      <c r="B70" s="13">
        <v>0.95581988105352589</v>
      </c>
      <c r="C70" s="13">
        <v>1</v>
      </c>
      <c r="D70" s="13">
        <v>0.96714811668082701</v>
      </c>
      <c r="E70" s="13">
        <v>0.91447182101387714</v>
      </c>
      <c r="F70" s="13">
        <v>0.74936278674596435</v>
      </c>
      <c r="G70" s="13">
        <v>0.7048994619088077</v>
      </c>
      <c r="H70" s="13">
        <v>0.7088643443783631</v>
      </c>
      <c r="I70" s="13">
        <v>0.94562446898895502</v>
      </c>
      <c r="J70" s="13">
        <v>1</v>
      </c>
    </row>
    <row r="71" spans="1:10" x14ac:dyDescent="0.2">
      <c r="A71" s="12" t="s">
        <v>401</v>
      </c>
      <c r="B71" s="13">
        <v>0.95808267028915195</v>
      </c>
      <c r="C71" s="13">
        <v>1</v>
      </c>
      <c r="D71" s="13">
        <v>0.95032020182418009</v>
      </c>
      <c r="E71" s="13">
        <v>0.78575587036677663</v>
      </c>
      <c r="F71" s="13">
        <v>0.56801862992431595</v>
      </c>
      <c r="G71" s="13">
        <v>0.54240248398990876</v>
      </c>
      <c r="H71" s="13">
        <v>0.60702503396079954</v>
      </c>
      <c r="I71" s="13">
        <v>0.84824374150980009</v>
      </c>
      <c r="J71" s="13">
        <v>1</v>
      </c>
    </row>
    <row r="72" spans="1:10" x14ac:dyDescent="0.2">
      <c r="A72" s="12" t="s">
        <v>402</v>
      </c>
      <c r="B72" s="13">
        <v>0.93501048218029348</v>
      </c>
      <c r="C72" s="13">
        <v>1</v>
      </c>
      <c r="D72" s="13">
        <v>0.97723869421982634</v>
      </c>
      <c r="E72" s="13">
        <v>0.90056903264450439</v>
      </c>
      <c r="F72" s="13">
        <v>0.71099131476489963</v>
      </c>
      <c r="G72" s="13">
        <v>0.65438754117999398</v>
      </c>
      <c r="H72" s="13">
        <v>0.60856543875411795</v>
      </c>
      <c r="I72" s="13">
        <v>0.92961964660077867</v>
      </c>
      <c r="J72" s="13">
        <v>1</v>
      </c>
    </row>
    <row r="73" spans="1:10" x14ac:dyDescent="0.2">
      <c r="A73" s="12" t="s">
        <v>403</v>
      </c>
      <c r="B73" s="13">
        <v>1</v>
      </c>
      <c r="C73" s="13">
        <v>1</v>
      </c>
      <c r="D73" s="13">
        <v>1</v>
      </c>
      <c r="E73" s="13">
        <v>0.97517514468473954</v>
      </c>
      <c r="F73" s="13">
        <v>0.74169966494060313</v>
      </c>
      <c r="G73" s="13">
        <v>0.70149253731343286</v>
      </c>
      <c r="H73" s="13">
        <v>0.71748400852878469</v>
      </c>
      <c r="I73" s="13">
        <v>0.94425830033505942</v>
      </c>
      <c r="J73" s="13">
        <v>1</v>
      </c>
    </row>
    <row r="74" spans="1:10" x14ac:dyDescent="0.2">
      <c r="A74" s="12" t="s">
        <v>404</v>
      </c>
      <c r="B74" s="13">
        <v>1</v>
      </c>
      <c r="C74" s="13">
        <v>1</v>
      </c>
      <c r="D74" s="13">
        <v>1</v>
      </c>
      <c r="E74" s="13">
        <v>0.95765820849893002</v>
      </c>
      <c r="F74" s="13">
        <v>0.81091409354937327</v>
      </c>
      <c r="G74" s="13">
        <v>0.80342402934882295</v>
      </c>
      <c r="H74" s="13">
        <v>0.80892693365943136</v>
      </c>
      <c r="I74" s="13">
        <v>0.96713543258942225</v>
      </c>
      <c r="J74" s="13">
        <v>1</v>
      </c>
    </row>
    <row r="75" spans="1:10" x14ac:dyDescent="0.2">
      <c r="A75" s="12" t="s">
        <v>405</v>
      </c>
      <c r="B75" s="13">
        <v>1</v>
      </c>
      <c r="C75" s="13">
        <v>1</v>
      </c>
      <c r="D75" s="13">
        <v>0.94915254237288138</v>
      </c>
      <c r="E75" s="13">
        <v>0.90466101694915257</v>
      </c>
      <c r="F75" s="13">
        <v>0.88983050847457623</v>
      </c>
      <c r="G75" s="13">
        <v>0.85699152542372881</v>
      </c>
      <c r="H75" s="13">
        <v>0.72563559322033899</v>
      </c>
      <c r="I75" s="13">
        <v>0.94809322033898302</v>
      </c>
      <c r="J75" s="13">
        <v>0.77365819209039544</v>
      </c>
    </row>
    <row r="76" spans="1:10" x14ac:dyDescent="0.2">
      <c r="A76" s="12" t="s">
        <v>406</v>
      </c>
      <c r="B76" s="13">
        <v>0.94094488188976377</v>
      </c>
      <c r="C76" s="13">
        <v>1</v>
      </c>
      <c r="D76" s="13">
        <v>0</v>
      </c>
      <c r="E76" s="13">
        <v>0</v>
      </c>
      <c r="F76" s="13">
        <v>0.8582677165354331</v>
      </c>
      <c r="G76" s="13">
        <v>0.79133858267716539</v>
      </c>
      <c r="H76" s="13">
        <v>0.63385826771653542</v>
      </c>
      <c r="I76" s="13">
        <v>0.91338582677165359</v>
      </c>
      <c r="J76" s="13">
        <v>0.99606299212598426</v>
      </c>
    </row>
    <row r="77" spans="1:10" x14ac:dyDescent="0.2">
      <c r="A77" s="12" t="s">
        <v>407</v>
      </c>
      <c r="B77" s="13">
        <v>1</v>
      </c>
      <c r="C77" s="13">
        <v>1</v>
      </c>
      <c r="D77" s="13">
        <v>0.83430962343096238</v>
      </c>
      <c r="E77" s="13">
        <v>0.77824267782426781</v>
      </c>
      <c r="F77" s="13">
        <v>0.71380753138075315</v>
      </c>
      <c r="G77" s="13">
        <v>0.6543933054393305</v>
      </c>
      <c r="H77" s="13">
        <v>0.61004184100418413</v>
      </c>
      <c r="I77" s="13">
        <v>0.91046025104602513</v>
      </c>
      <c r="J77" s="13">
        <v>0.83849372384937237</v>
      </c>
    </row>
    <row r="78" spans="1:10" x14ac:dyDescent="0.2">
      <c r="A78" s="12" t="s">
        <v>408</v>
      </c>
      <c r="B78" s="13">
        <v>1</v>
      </c>
      <c r="C78" s="13">
        <v>1</v>
      </c>
      <c r="D78" s="13">
        <v>0.85923476617855454</v>
      </c>
      <c r="E78" s="13">
        <v>0.80727444496929612</v>
      </c>
      <c r="F78" s="13">
        <v>0.76665092111478506</v>
      </c>
      <c r="G78" s="13">
        <v>0.69059990552668871</v>
      </c>
      <c r="H78" s="13">
        <v>0.79806329711856405</v>
      </c>
      <c r="I78" s="13">
        <v>0.91922531884742564</v>
      </c>
      <c r="J78" s="13">
        <v>8.1719414265470011E-2</v>
      </c>
    </row>
    <row r="79" spans="1:10" x14ac:dyDescent="0.2">
      <c r="A79" s="12" t="s">
        <v>409</v>
      </c>
      <c r="B79" s="13">
        <v>1</v>
      </c>
      <c r="C79" s="13">
        <v>1</v>
      </c>
      <c r="D79" s="13">
        <v>0.91401869158878501</v>
      </c>
      <c r="E79" s="13">
        <v>0.87640186915887852</v>
      </c>
      <c r="F79" s="13">
        <v>0.85934579439252334</v>
      </c>
      <c r="G79" s="13">
        <v>0.78574766355140191</v>
      </c>
      <c r="H79" s="13">
        <v>0.68014018691588785</v>
      </c>
      <c r="I79" s="13">
        <v>0.93224299065420557</v>
      </c>
      <c r="J79" s="13">
        <v>1</v>
      </c>
    </row>
    <row r="80" spans="1:10" x14ac:dyDescent="0.2">
      <c r="A80" s="12" t="s">
        <v>410</v>
      </c>
      <c r="B80" s="13">
        <v>0.99543378995433784</v>
      </c>
      <c r="C80" s="13">
        <v>1</v>
      </c>
      <c r="D80" s="13">
        <v>0.91679350583460173</v>
      </c>
      <c r="E80" s="13">
        <v>0.87924911212582446</v>
      </c>
      <c r="F80" s="13">
        <v>0.85438863521055297</v>
      </c>
      <c r="G80" s="13">
        <v>0.7955352612886859</v>
      </c>
      <c r="H80" s="13">
        <v>0.67478437341451036</v>
      </c>
      <c r="I80" s="13">
        <v>0.94672754946727544</v>
      </c>
      <c r="J80" s="13">
        <v>0.99543378995433784</v>
      </c>
    </row>
    <row r="81" spans="1:10" x14ac:dyDescent="0.2">
      <c r="A81" s="12" t="s">
        <v>411</v>
      </c>
      <c r="B81" s="13">
        <v>0.99593082400813837</v>
      </c>
      <c r="C81" s="13">
        <v>1</v>
      </c>
      <c r="D81" s="13">
        <v>0.95930824008138349</v>
      </c>
      <c r="E81" s="13">
        <v>0.91827738216344523</v>
      </c>
      <c r="F81" s="13">
        <v>0.79721939640556116</v>
      </c>
      <c r="G81" s="13">
        <v>0.70939301458121395</v>
      </c>
      <c r="H81" s="13">
        <v>0.71142760257714477</v>
      </c>
      <c r="I81" s="13">
        <v>0.97083757205832488</v>
      </c>
      <c r="J81" s="13">
        <v>0.99593082400813837</v>
      </c>
    </row>
    <row r="82" spans="1:10" x14ac:dyDescent="0.2">
      <c r="A82" s="12" t="s">
        <v>412</v>
      </c>
      <c r="B82" s="13">
        <v>1</v>
      </c>
      <c r="C82" s="13">
        <v>1</v>
      </c>
      <c r="D82" s="13">
        <v>0.93854216293473081</v>
      </c>
      <c r="E82" s="13">
        <v>0.88899475940924244</v>
      </c>
      <c r="F82" s="13">
        <v>0.84897570271557887</v>
      </c>
      <c r="G82" s="13">
        <v>0.80323963792282038</v>
      </c>
      <c r="H82" s="13">
        <v>0.60981419723677943</v>
      </c>
      <c r="I82" s="13">
        <v>0.94092424964268695</v>
      </c>
      <c r="J82" s="13">
        <v>1</v>
      </c>
    </row>
    <row r="83" spans="1:10" x14ac:dyDescent="0.2">
      <c r="A83" s="12" t="s">
        <v>413</v>
      </c>
      <c r="B83" s="13">
        <v>1</v>
      </c>
      <c r="C83" s="13">
        <v>1</v>
      </c>
      <c r="D83" s="13">
        <v>0.9424753050552005</v>
      </c>
      <c r="E83" s="13">
        <v>0.90296339337594422</v>
      </c>
      <c r="F83" s="13">
        <v>0.82219639744334694</v>
      </c>
      <c r="G83" s="13">
        <v>0.75130737943056358</v>
      </c>
      <c r="H83" s="13">
        <v>0.75537478210342823</v>
      </c>
      <c r="I83" s="13">
        <v>0.95874491574665888</v>
      </c>
      <c r="J83" s="13">
        <v>1</v>
      </c>
    </row>
    <row r="84" spans="1:10" x14ac:dyDescent="0.2">
      <c r="A84" s="12" t="s">
        <v>414</v>
      </c>
      <c r="B84" s="13">
        <v>0</v>
      </c>
      <c r="C84" s="13">
        <v>1</v>
      </c>
      <c r="D84" s="13">
        <v>0.89560975609756099</v>
      </c>
      <c r="E84" s="13">
        <v>0.8546341463414634</v>
      </c>
      <c r="F84" s="13">
        <v>0.76390243902439026</v>
      </c>
      <c r="G84" s="13">
        <v>0.72292682926829266</v>
      </c>
      <c r="H84" s="13">
        <v>0.68780487804878043</v>
      </c>
      <c r="I84" s="13">
        <v>0.85658536585365852</v>
      </c>
      <c r="J84" s="13">
        <v>4.7804878048780489E-2</v>
      </c>
    </row>
    <row r="85" spans="1:10" x14ac:dyDescent="0.2">
      <c r="A85" s="12" t="s">
        <v>415</v>
      </c>
      <c r="B85" s="13">
        <v>0.15990789305360109</v>
      </c>
      <c r="C85" s="13">
        <v>1</v>
      </c>
      <c r="D85" s="13">
        <v>0.95420237942944863</v>
      </c>
      <c r="E85" s="13">
        <v>0.90303185365229632</v>
      </c>
      <c r="F85" s="13">
        <v>0.80363310733017779</v>
      </c>
      <c r="G85" s="13">
        <v>0.7811180759882308</v>
      </c>
      <c r="H85" s="13">
        <v>0</v>
      </c>
      <c r="I85" s="13">
        <v>1</v>
      </c>
      <c r="J85" s="13">
        <v>8.4687220161187154E-2</v>
      </c>
    </row>
    <row r="86" spans="1:10" x14ac:dyDescent="0.2">
      <c r="A86" s="12" t="s">
        <v>416</v>
      </c>
      <c r="B86" s="13">
        <v>0.16836808051761321</v>
      </c>
      <c r="C86" s="13">
        <v>1</v>
      </c>
      <c r="D86" s="13">
        <v>0.9705248023005032</v>
      </c>
      <c r="E86" s="13">
        <v>0.93213515456506113</v>
      </c>
      <c r="F86" s="13">
        <v>0.80143781452192664</v>
      </c>
      <c r="G86" s="13">
        <v>0.77771387491013655</v>
      </c>
      <c r="H86" s="13">
        <v>0.75815959741193384</v>
      </c>
      <c r="I86" s="13">
        <v>0.96923076923076923</v>
      </c>
      <c r="J86" s="13">
        <v>1</v>
      </c>
    </row>
    <row r="87" spans="1:10" x14ac:dyDescent="0.2">
      <c r="A87" s="12" t="s">
        <v>417</v>
      </c>
      <c r="B87" s="13">
        <v>0.87699115044247788</v>
      </c>
      <c r="C87" s="13">
        <v>1</v>
      </c>
      <c r="D87" s="13">
        <v>0.88362831858407076</v>
      </c>
      <c r="E87" s="13">
        <v>0.78584070796460181</v>
      </c>
      <c r="F87" s="13">
        <v>0.67035398230088494</v>
      </c>
      <c r="G87" s="13">
        <v>0.64601769911504425</v>
      </c>
      <c r="H87" s="13">
        <v>1.9911504424778761E-2</v>
      </c>
      <c r="I87" s="13">
        <v>1</v>
      </c>
      <c r="J87" s="13">
        <v>1</v>
      </c>
    </row>
    <row r="88" spans="1:10" x14ac:dyDescent="0.2">
      <c r="A88" s="12" t="s">
        <v>418</v>
      </c>
      <c r="B88" s="13">
        <v>0.99808020477815695</v>
      </c>
      <c r="C88" s="13">
        <v>1</v>
      </c>
      <c r="D88" s="13">
        <v>0.94997866894197958</v>
      </c>
      <c r="E88" s="13">
        <v>0.89686433447098979</v>
      </c>
      <c r="F88" s="13">
        <v>0.81036689419795227</v>
      </c>
      <c r="G88" s="13">
        <v>0.8074872013651877</v>
      </c>
      <c r="H88" s="13">
        <v>0.63118600682593862</v>
      </c>
      <c r="I88" s="13">
        <v>0.90550341296928327</v>
      </c>
      <c r="J88" s="13">
        <v>0.99808020477815695</v>
      </c>
    </row>
    <row r="89" spans="1:10" x14ac:dyDescent="0.2">
      <c r="A89" s="12" t="s">
        <v>419</v>
      </c>
      <c r="B89" s="13">
        <v>1</v>
      </c>
      <c r="C89" s="13">
        <v>1</v>
      </c>
      <c r="D89" s="13">
        <v>0.94753555156703029</v>
      </c>
      <c r="E89" s="13">
        <v>0.91219108104376645</v>
      </c>
      <c r="F89" s="13">
        <v>0.88954852961480047</v>
      </c>
      <c r="G89" s="13">
        <v>0.85613695982327764</v>
      </c>
      <c r="H89" s="13">
        <v>0.8238299047356068</v>
      </c>
      <c r="I89" s="13">
        <v>0.98357034378020158</v>
      </c>
      <c r="J89" s="13">
        <v>1</v>
      </c>
    </row>
    <row r="90" spans="1:10" x14ac:dyDescent="0.2">
      <c r="A90" s="12" t="s">
        <v>420</v>
      </c>
      <c r="B90" s="13">
        <v>7.1073205401563609E-4</v>
      </c>
      <c r="C90" s="13">
        <v>1</v>
      </c>
      <c r="D90" s="13">
        <v>0.93176972281449888</v>
      </c>
      <c r="E90" s="13">
        <v>0.83511016346837241</v>
      </c>
      <c r="F90" s="13">
        <v>0.75692963752665243</v>
      </c>
      <c r="G90" s="13">
        <v>0.59772565742715</v>
      </c>
      <c r="H90" s="13">
        <v>0.41648898365316278</v>
      </c>
      <c r="I90" s="13">
        <v>0.90760483297796735</v>
      </c>
      <c r="J90" s="13">
        <v>7.5337597725657429E-2</v>
      </c>
    </row>
    <row r="91" spans="1:10" x14ac:dyDescent="0.2">
      <c r="A91" s="12" t="s">
        <v>421</v>
      </c>
      <c r="B91" s="13">
        <v>1</v>
      </c>
      <c r="C91" s="13">
        <v>1</v>
      </c>
      <c r="D91" s="13">
        <v>1</v>
      </c>
      <c r="E91" s="13">
        <v>0.98168193172356366</v>
      </c>
      <c r="F91" s="13">
        <v>0.81099084096586183</v>
      </c>
      <c r="G91" s="13">
        <v>0.4979184013322232</v>
      </c>
      <c r="H91" s="13">
        <v>0.86427976686094921</v>
      </c>
      <c r="I91" s="13">
        <v>0.96835970024979179</v>
      </c>
      <c r="J91" s="13">
        <v>1</v>
      </c>
    </row>
    <row r="92" spans="1:10" x14ac:dyDescent="0.2">
      <c r="A92" s="12" t="s">
        <v>422</v>
      </c>
      <c r="B92" s="13">
        <v>0.99707317073170731</v>
      </c>
      <c r="C92" s="13">
        <v>1</v>
      </c>
      <c r="D92" s="13">
        <v>0.84585365853658534</v>
      </c>
      <c r="E92" s="13">
        <v>0.78926829268292686</v>
      </c>
      <c r="F92" s="13">
        <v>0.80682926829268298</v>
      </c>
      <c r="G92" s="13">
        <v>0.77463414634146344</v>
      </c>
      <c r="H92" s="13">
        <v>0.31121951219512201</v>
      </c>
      <c r="I92" s="13">
        <v>0.84292682926829265</v>
      </c>
      <c r="J92" s="13">
        <v>0.99707317073170731</v>
      </c>
    </row>
    <row r="93" spans="1:10" x14ac:dyDescent="0.2">
      <c r="A93" s="12" t="s">
        <v>423</v>
      </c>
      <c r="B93" s="13">
        <v>0.96493349455864574</v>
      </c>
      <c r="C93" s="13">
        <v>1</v>
      </c>
      <c r="D93" s="13">
        <v>0</v>
      </c>
      <c r="E93" s="13">
        <v>0</v>
      </c>
      <c r="F93" s="13">
        <v>0.71342200725513905</v>
      </c>
      <c r="G93" s="13">
        <v>0.65779927448609432</v>
      </c>
      <c r="H93" s="13">
        <v>0.64631197097944382</v>
      </c>
      <c r="I93" s="13">
        <v>0.95284159613059249</v>
      </c>
      <c r="J93" s="13">
        <v>1</v>
      </c>
    </row>
    <row r="95" spans="1:10" x14ac:dyDescent="0.2">
      <c r="A95" s="17" t="s">
        <v>477</v>
      </c>
      <c r="B95" s="17"/>
      <c r="C95" s="17"/>
      <c r="D95" s="17"/>
      <c r="E95" s="17"/>
      <c r="F95" s="17"/>
      <c r="G95" s="17"/>
      <c r="H95" s="17"/>
      <c r="I95" s="17"/>
      <c r="J95" s="17"/>
    </row>
  </sheetData>
  <mergeCells count="2">
    <mergeCell ref="A1:J1"/>
    <mergeCell ref="A95:J95"/>
  </mergeCells>
  <conditionalFormatting sqref="B4:J93">
    <cfRule type="cellIs" dxfId="1" priority="1" operator="lessThan">
      <formula>0.3</formula>
    </cfRule>
  </conditionalFormatting>
  <pageMargins left="0.7" right="0.7" top="0.75" bottom="0.75" header="0.3" footer="0.3"/>
  <pageSetup paperSize="9" orientation="portrait" r:id="rId1"/>
  <ignoredErrors>
    <ignoredError sqref="A4:A93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workbookViewId="0">
      <selection activeCell="A2" sqref="A1:K1048576"/>
    </sheetView>
  </sheetViews>
  <sheetFormatPr baseColWidth="10" defaultColWidth="11.42578125" defaultRowHeight="11.25" x14ac:dyDescent="0.2"/>
  <cols>
    <col min="1" max="10" width="17.140625" style="9" customWidth="1"/>
    <col min="11" max="11" width="17.140625" style="10" customWidth="1"/>
    <col min="12" max="16384" width="11.42578125" style="10"/>
  </cols>
  <sheetData>
    <row r="1" spans="1:11" s="8" customFormat="1" ht="16.5" customHeight="1" x14ac:dyDescent="0.2">
      <c r="A1" s="7" t="s">
        <v>483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" thickBot="1" x14ac:dyDescent="0.25"/>
    <row r="3" spans="1:11" ht="45.75" thickTop="1" x14ac:dyDescent="0.2">
      <c r="A3" s="11" t="s">
        <v>264</v>
      </c>
      <c r="B3" s="11" t="s">
        <v>747</v>
      </c>
      <c r="C3" s="11" t="s">
        <v>748</v>
      </c>
      <c r="D3" s="11" t="s">
        <v>749</v>
      </c>
      <c r="E3" s="11" t="s">
        <v>750</v>
      </c>
      <c r="F3" s="11" t="s">
        <v>751</v>
      </c>
      <c r="G3" s="11" t="s">
        <v>752</v>
      </c>
      <c r="H3" s="11" t="s">
        <v>753</v>
      </c>
      <c r="I3" s="11" t="s">
        <v>754</v>
      </c>
      <c r="J3" s="11" t="s">
        <v>755</v>
      </c>
      <c r="K3" s="11" t="s">
        <v>756</v>
      </c>
    </row>
    <row r="4" spans="1:11" x14ac:dyDescent="0.2">
      <c r="A4" s="12" t="s">
        <v>336</v>
      </c>
      <c r="B4" s="13">
        <v>0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</row>
    <row r="5" spans="1:11" x14ac:dyDescent="0.2">
      <c r="A5" s="12" t="s">
        <v>337</v>
      </c>
      <c r="B5" s="13">
        <v>7.3873873873873869E-2</v>
      </c>
      <c r="C5" s="13">
        <v>7.3873873873873869E-2</v>
      </c>
      <c r="D5" s="13">
        <v>7.3873873873873869E-2</v>
      </c>
      <c r="E5" s="13">
        <v>7.3873873873873869E-2</v>
      </c>
      <c r="F5" s="13">
        <v>7.3873873873873869E-2</v>
      </c>
      <c r="G5" s="13">
        <v>7.3873873873873869E-2</v>
      </c>
      <c r="H5" s="13">
        <v>7.3873873873873869E-2</v>
      </c>
      <c r="I5" s="13">
        <v>7.3873873873873869E-2</v>
      </c>
      <c r="J5" s="13">
        <v>7.3873873873873869E-2</v>
      </c>
      <c r="K5" s="13">
        <v>7.3873873873873869E-2</v>
      </c>
    </row>
    <row r="6" spans="1:11" x14ac:dyDescent="0.2">
      <c r="A6" s="12" t="s">
        <v>338</v>
      </c>
      <c r="B6" s="13">
        <v>0.99775784753363228</v>
      </c>
      <c r="C6" s="13">
        <v>0.99775784753363228</v>
      </c>
      <c r="D6" s="13">
        <v>0.99775784753363228</v>
      </c>
      <c r="E6" s="13">
        <v>0.99775784753363228</v>
      </c>
      <c r="F6" s="13">
        <v>0.99775784753363228</v>
      </c>
      <c r="G6" s="13">
        <v>0.99775784753363228</v>
      </c>
      <c r="H6" s="13">
        <v>0.99775784753363228</v>
      </c>
      <c r="I6" s="13">
        <v>0.99775784753363228</v>
      </c>
      <c r="J6" s="13">
        <v>0.99775784753363228</v>
      </c>
      <c r="K6" s="13">
        <v>0.99775784753363228</v>
      </c>
    </row>
    <row r="7" spans="1:11" x14ac:dyDescent="0.2">
      <c r="A7" s="12" t="s">
        <v>339</v>
      </c>
      <c r="B7" s="13">
        <v>1</v>
      </c>
      <c r="C7" s="13">
        <v>1</v>
      </c>
      <c r="D7" s="13">
        <v>1</v>
      </c>
      <c r="E7" s="13">
        <v>1</v>
      </c>
      <c r="F7" s="13">
        <v>1</v>
      </c>
      <c r="G7" s="13">
        <v>1</v>
      </c>
      <c r="H7" s="13">
        <v>1</v>
      </c>
      <c r="I7" s="13">
        <v>1</v>
      </c>
      <c r="J7" s="13">
        <v>1</v>
      </c>
      <c r="K7" s="13">
        <v>1</v>
      </c>
    </row>
    <row r="8" spans="1:11" x14ac:dyDescent="0.2">
      <c r="A8" s="12" t="s">
        <v>340</v>
      </c>
      <c r="B8" s="13">
        <v>0</v>
      </c>
      <c r="C8" s="13">
        <v>3.0562347188264061E-3</v>
      </c>
      <c r="D8" s="13">
        <v>0</v>
      </c>
      <c r="E8" s="13">
        <v>2.0374898125509369E-4</v>
      </c>
      <c r="F8" s="13">
        <v>4.0749796251018738E-4</v>
      </c>
      <c r="G8" s="13">
        <v>0</v>
      </c>
      <c r="H8" s="13">
        <v>2.0374898125509369E-4</v>
      </c>
      <c r="I8" s="13">
        <v>1.2224938875305619E-3</v>
      </c>
      <c r="J8" s="13">
        <v>0</v>
      </c>
      <c r="K8" s="13">
        <v>0</v>
      </c>
    </row>
    <row r="9" spans="1:11" x14ac:dyDescent="0.2">
      <c r="A9" s="12" t="s">
        <v>341</v>
      </c>
      <c r="B9" s="13">
        <v>1</v>
      </c>
      <c r="C9" s="13">
        <v>1</v>
      </c>
      <c r="D9" s="13">
        <v>1</v>
      </c>
      <c r="E9" s="13">
        <v>1</v>
      </c>
      <c r="F9" s="13">
        <v>1</v>
      </c>
      <c r="G9" s="13">
        <v>1</v>
      </c>
      <c r="H9" s="13">
        <v>1</v>
      </c>
      <c r="I9" s="13">
        <v>1</v>
      </c>
      <c r="J9" s="13">
        <v>1</v>
      </c>
      <c r="K9" s="13">
        <v>1</v>
      </c>
    </row>
    <row r="10" spans="1:11" x14ac:dyDescent="0.2">
      <c r="A10" s="12" t="s">
        <v>342</v>
      </c>
      <c r="B10" s="13">
        <v>1</v>
      </c>
      <c r="C10" s="13">
        <v>1</v>
      </c>
      <c r="D10" s="13">
        <v>1</v>
      </c>
      <c r="E10" s="13">
        <v>1</v>
      </c>
      <c r="F10" s="13">
        <v>1</v>
      </c>
      <c r="G10" s="13">
        <v>1</v>
      </c>
      <c r="H10" s="13">
        <v>1</v>
      </c>
      <c r="I10" s="13">
        <v>1</v>
      </c>
      <c r="J10" s="13">
        <v>1</v>
      </c>
      <c r="K10" s="13">
        <v>1</v>
      </c>
    </row>
    <row r="11" spans="1:11" x14ac:dyDescent="0.2">
      <c r="A11" s="12" t="s">
        <v>343</v>
      </c>
      <c r="B11" s="13">
        <v>1</v>
      </c>
      <c r="C11" s="13">
        <v>1</v>
      </c>
      <c r="D11" s="13">
        <v>1</v>
      </c>
      <c r="E11" s="13">
        <v>1</v>
      </c>
      <c r="F11" s="13">
        <v>1</v>
      </c>
      <c r="G11" s="13">
        <v>1</v>
      </c>
      <c r="H11" s="13">
        <v>1</v>
      </c>
      <c r="I11" s="13">
        <v>1</v>
      </c>
      <c r="J11" s="13">
        <v>1</v>
      </c>
      <c r="K11" s="13">
        <v>1</v>
      </c>
    </row>
    <row r="12" spans="1:11" x14ac:dyDescent="0.2">
      <c r="A12" s="12" t="s">
        <v>344</v>
      </c>
      <c r="B12" s="13">
        <v>0.99897645854657113</v>
      </c>
      <c r="C12" s="13">
        <v>0.99897645854657113</v>
      </c>
      <c r="D12" s="13">
        <v>0.99897645854657113</v>
      </c>
      <c r="E12" s="13">
        <v>0.99897645854657113</v>
      </c>
      <c r="F12" s="13">
        <v>0.99897645854657113</v>
      </c>
      <c r="G12" s="13">
        <v>0.99897645854657113</v>
      </c>
      <c r="H12" s="13">
        <v>0.99897645854657113</v>
      </c>
      <c r="I12" s="13">
        <v>0.99897645854657113</v>
      </c>
      <c r="J12" s="13">
        <v>0.99897645854657113</v>
      </c>
      <c r="K12" s="13">
        <v>0.99897645854657113</v>
      </c>
    </row>
    <row r="13" spans="1:11" x14ac:dyDescent="0.2">
      <c r="A13" s="12" t="s">
        <v>345</v>
      </c>
      <c r="B13" s="13">
        <v>6.1930783242258647E-2</v>
      </c>
      <c r="C13" s="13">
        <v>6.1930783242258647E-2</v>
      </c>
      <c r="D13" s="13">
        <v>6.1930783242258647E-2</v>
      </c>
      <c r="E13" s="13">
        <v>6.1930783242258647E-2</v>
      </c>
      <c r="F13" s="13">
        <v>6.1930783242258647E-2</v>
      </c>
      <c r="G13" s="13">
        <v>6.1930783242258647E-2</v>
      </c>
      <c r="H13" s="13">
        <v>6.1930783242258647E-2</v>
      </c>
      <c r="I13" s="13">
        <v>6.1930783242258647E-2</v>
      </c>
      <c r="J13" s="13">
        <v>6.1930783242258647E-2</v>
      </c>
      <c r="K13" s="13">
        <v>6.1930783242258647E-2</v>
      </c>
    </row>
    <row r="14" spans="1:11" x14ac:dyDescent="0.2">
      <c r="A14" s="12" t="s">
        <v>346</v>
      </c>
      <c r="B14" s="13">
        <v>0.94929006085192702</v>
      </c>
      <c r="C14" s="13">
        <v>0.94929006085192702</v>
      </c>
      <c r="D14" s="13">
        <v>0.94929006085192702</v>
      </c>
      <c r="E14" s="13">
        <v>0.94929006085192702</v>
      </c>
      <c r="F14" s="13">
        <v>0.94929006085192702</v>
      </c>
      <c r="G14" s="13">
        <v>0.94929006085192702</v>
      </c>
      <c r="H14" s="13">
        <v>0.94929006085192702</v>
      </c>
      <c r="I14" s="13">
        <v>0.94929006085192702</v>
      </c>
      <c r="J14" s="13">
        <v>0.94929006085192702</v>
      </c>
      <c r="K14" s="13">
        <v>0.94929006085192702</v>
      </c>
    </row>
    <row r="15" spans="1:11" x14ac:dyDescent="0.2">
      <c r="A15" s="12" t="s">
        <v>347</v>
      </c>
      <c r="B15" s="13">
        <v>1</v>
      </c>
      <c r="C15" s="13">
        <v>1</v>
      </c>
      <c r="D15" s="13">
        <v>1</v>
      </c>
      <c r="E15" s="13">
        <v>1</v>
      </c>
      <c r="F15" s="13">
        <v>1</v>
      </c>
      <c r="G15" s="13">
        <v>1</v>
      </c>
      <c r="H15" s="13">
        <v>1</v>
      </c>
      <c r="I15" s="13">
        <v>1</v>
      </c>
      <c r="J15" s="13">
        <v>1</v>
      </c>
      <c r="K15" s="13">
        <v>1</v>
      </c>
    </row>
    <row r="16" spans="1:11" x14ac:dyDescent="0.2">
      <c r="A16" s="12" t="s">
        <v>348</v>
      </c>
      <c r="B16" s="13">
        <v>1</v>
      </c>
      <c r="C16" s="13">
        <v>1</v>
      </c>
      <c r="D16" s="13">
        <v>1</v>
      </c>
      <c r="E16" s="13">
        <v>1</v>
      </c>
      <c r="F16" s="13">
        <v>1</v>
      </c>
      <c r="G16" s="13">
        <v>1</v>
      </c>
      <c r="H16" s="13">
        <v>1</v>
      </c>
      <c r="I16" s="13">
        <v>1</v>
      </c>
      <c r="J16" s="13">
        <v>1</v>
      </c>
      <c r="K16" s="13">
        <v>1</v>
      </c>
    </row>
    <row r="17" spans="1:11" x14ac:dyDescent="0.2">
      <c r="A17" s="12" t="s">
        <v>349</v>
      </c>
      <c r="B17" s="13">
        <v>1</v>
      </c>
      <c r="C17" s="13">
        <v>1</v>
      </c>
      <c r="D17" s="13">
        <v>1</v>
      </c>
      <c r="E17" s="13">
        <v>1</v>
      </c>
      <c r="F17" s="13">
        <v>1</v>
      </c>
      <c r="G17" s="13">
        <v>1</v>
      </c>
      <c r="H17" s="13">
        <v>1</v>
      </c>
      <c r="I17" s="13">
        <v>1</v>
      </c>
      <c r="J17" s="13">
        <v>1</v>
      </c>
      <c r="K17" s="13">
        <v>1</v>
      </c>
    </row>
    <row r="18" spans="1:11" x14ac:dyDescent="0.2">
      <c r="A18" s="12" t="s">
        <v>350</v>
      </c>
      <c r="B18" s="13">
        <v>0.10431400282885429</v>
      </c>
      <c r="C18" s="13">
        <v>0.10431400282885429</v>
      </c>
      <c r="D18" s="13">
        <v>0.10431400282885429</v>
      </c>
      <c r="E18" s="13">
        <v>0.10431400282885429</v>
      </c>
      <c r="F18" s="13">
        <v>0.10431400282885429</v>
      </c>
      <c r="G18" s="13">
        <v>0.10431400282885429</v>
      </c>
      <c r="H18" s="13">
        <v>0.10431400282885429</v>
      </c>
      <c r="I18" s="13">
        <v>0.10431400282885429</v>
      </c>
      <c r="J18" s="13">
        <v>0.10431400282885429</v>
      </c>
      <c r="K18" s="13">
        <v>0.10431400282885429</v>
      </c>
    </row>
    <row r="19" spans="1:11" x14ac:dyDescent="0.2">
      <c r="A19" s="12" t="s">
        <v>351</v>
      </c>
      <c r="B19" s="13">
        <v>1</v>
      </c>
      <c r="C19" s="13">
        <v>1</v>
      </c>
      <c r="D19" s="13">
        <v>1</v>
      </c>
      <c r="E19" s="13">
        <v>1</v>
      </c>
      <c r="F19" s="13">
        <v>1</v>
      </c>
      <c r="G19" s="13">
        <v>1</v>
      </c>
      <c r="H19" s="13">
        <v>1</v>
      </c>
      <c r="I19" s="13">
        <v>1</v>
      </c>
      <c r="J19" s="13">
        <v>1</v>
      </c>
      <c r="K19" s="13">
        <v>1</v>
      </c>
    </row>
    <row r="20" spans="1:11" x14ac:dyDescent="0.2">
      <c r="A20" s="12" t="s">
        <v>352</v>
      </c>
      <c r="B20" s="13">
        <v>1</v>
      </c>
      <c r="C20" s="13">
        <v>1</v>
      </c>
      <c r="D20" s="13">
        <v>1</v>
      </c>
      <c r="E20" s="13">
        <v>1</v>
      </c>
      <c r="F20" s="13">
        <v>1</v>
      </c>
      <c r="G20" s="13">
        <v>1</v>
      </c>
      <c r="H20" s="13">
        <v>1</v>
      </c>
      <c r="I20" s="13">
        <v>1</v>
      </c>
      <c r="J20" s="13">
        <v>1</v>
      </c>
      <c r="K20" s="13">
        <v>1</v>
      </c>
    </row>
    <row r="21" spans="1:11" x14ac:dyDescent="0.2">
      <c r="A21" s="12" t="s">
        <v>353</v>
      </c>
      <c r="B21" s="13">
        <v>1</v>
      </c>
      <c r="C21" s="13">
        <v>1</v>
      </c>
      <c r="D21" s="13">
        <v>1</v>
      </c>
      <c r="E21" s="13">
        <v>1</v>
      </c>
      <c r="F21" s="13">
        <v>1</v>
      </c>
      <c r="G21" s="13">
        <v>1</v>
      </c>
      <c r="H21" s="13">
        <v>1</v>
      </c>
      <c r="I21" s="13">
        <v>1</v>
      </c>
      <c r="J21" s="13">
        <v>1</v>
      </c>
      <c r="K21" s="13">
        <v>1</v>
      </c>
    </row>
    <row r="22" spans="1:11" x14ac:dyDescent="0.2">
      <c r="A22" s="12" t="s">
        <v>354</v>
      </c>
      <c r="B22" s="13">
        <v>1</v>
      </c>
      <c r="C22" s="13">
        <v>1</v>
      </c>
      <c r="D22" s="13">
        <v>1</v>
      </c>
      <c r="E22" s="13">
        <v>1</v>
      </c>
      <c r="F22" s="13">
        <v>1</v>
      </c>
      <c r="G22" s="13">
        <v>1</v>
      </c>
      <c r="H22" s="13">
        <v>1</v>
      </c>
      <c r="I22" s="13">
        <v>1</v>
      </c>
      <c r="J22" s="13">
        <v>1</v>
      </c>
      <c r="K22" s="13">
        <v>1</v>
      </c>
    </row>
    <row r="23" spans="1:11" x14ac:dyDescent="0.2">
      <c r="A23" s="12" t="s">
        <v>355</v>
      </c>
      <c r="B23" s="13">
        <v>1</v>
      </c>
      <c r="C23" s="13">
        <v>1</v>
      </c>
      <c r="D23" s="13">
        <v>1</v>
      </c>
      <c r="E23" s="13">
        <v>1</v>
      </c>
      <c r="F23" s="13">
        <v>1</v>
      </c>
      <c r="G23" s="13">
        <v>1</v>
      </c>
      <c r="H23" s="13">
        <v>1</v>
      </c>
      <c r="I23" s="13">
        <v>1</v>
      </c>
      <c r="J23" s="13">
        <v>1</v>
      </c>
      <c r="K23" s="13">
        <v>1</v>
      </c>
    </row>
    <row r="24" spans="1:11" x14ac:dyDescent="0.2">
      <c r="A24" s="12" t="s">
        <v>356</v>
      </c>
      <c r="B24" s="13">
        <v>1</v>
      </c>
      <c r="C24" s="13">
        <v>1</v>
      </c>
      <c r="D24" s="13">
        <v>1</v>
      </c>
      <c r="E24" s="13">
        <v>1</v>
      </c>
      <c r="F24" s="13">
        <v>1</v>
      </c>
      <c r="G24" s="13">
        <v>1</v>
      </c>
      <c r="H24" s="13">
        <v>1</v>
      </c>
      <c r="I24" s="13">
        <v>1</v>
      </c>
      <c r="J24" s="13">
        <v>1</v>
      </c>
      <c r="K24" s="13">
        <v>1</v>
      </c>
    </row>
    <row r="25" spans="1:11" x14ac:dyDescent="0.2">
      <c r="A25" s="12" t="s">
        <v>357</v>
      </c>
      <c r="B25" s="13">
        <v>0.99933993399339938</v>
      </c>
      <c r="C25" s="13">
        <v>0.99933993399339938</v>
      </c>
      <c r="D25" s="13">
        <v>0.99933993399339938</v>
      </c>
      <c r="E25" s="13">
        <v>0.99933993399339938</v>
      </c>
      <c r="F25" s="13">
        <v>0.99933993399339938</v>
      </c>
      <c r="G25" s="13">
        <v>0.99933993399339938</v>
      </c>
      <c r="H25" s="13">
        <v>0.99933993399339938</v>
      </c>
      <c r="I25" s="13">
        <v>0.99933993399339938</v>
      </c>
      <c r="J25" s="13">
        <v>0.99933993399339938</v>
      </c>
      <c r="K25" s="13">
        <v>0.99933993399339938</v>
      </c>
    </row>
    <row r="26" spans="1:11" x14ac:dyDescent="0.2">
      <c r="A26" s="12" t="s">
        <v>358</v>
      </c>
      <c r="B26" s="13">
        <v>0.99844840961986037</v>
      </c>
      <c r="C26" s="13">
        <v>0.99844840961986037</v>
      </c>
      <c r="D26" s="13">
        <v>0.99844840961986037</v>
      </c>
      <c r="E26" s="13">
        <v>0.99844840961986037</v>
      </c>
      <c r="F26" s="13">
        <v>0.99844840961986037</v>
      </c>
      <c r="G26" s="13">
        <v>0.99844840961986037</v>
      </c>
      <c r="H26" s="13">
        <v>0.99844840961986037</v>
      </c>
      <c r="I26" s="13">
        <v>0.99844840961986037</v>
      </c>
      <c r="J26" s="13">
        <v>0.99844840961986037</v>
      </c>
      <c r="K26" s="13">
        <v>0.99844840961986037</v>
      </c>
    </row>
    <row r="27" spans="1:11" x14ac:dyDescent="0.2">
      <c r="A27" s="12" t="s">
        <v>359</v>
      </c>
      <c r="B27" s="13">
        <v>0.99954001839926399</v>
      </c>
      <c r="C27" s="13">
        <v>0.99954001839926399</v>
      </c>
      <c r="D27" s="13">
        <v>0.99954001839926399</v>
      </c>
      <c r="E27" s="13">
        <v>0.99954001839926399</v>
      </c>
      <c r="F27" s="13">
        <v>0.99954001839926399</v>
      </c>
      <c r="G27" s="13">
        <v>0.99954001839926399</v>
      </c>
      <c r="H27" s="13">
        <v>0.99954001839926399</v>
      </c>
      <c r="I27" s="13">
        <v>0.99954001839926399</v>
      </c>
      <c r="J27" s="13">
        <v>0.99954001839926399</v>
      </c>
      <c r="K27" s="13">
        <v>0.99954001839926399</v>
      </c>
    </row>
    <row r="28" spans="1:11" x14ac:dyDescent="0.2">
      <c r="A28" s="12" t="s">
        <v>360</v>
      </c>
      <c r="B28" s="13">
        <v>0.99976314542870681</v>
      </c>
      <c r="C28" s="13">
        <v>0.99976314542870681</v>
      </c>
      <c r="D28" s="13">
        <v>0.99976314542870681</v>
      </c>
      <c r="E28" s="13">
        <v>0.99976314542870681</v>
      </c>
      <c r="F28" s="13">
        <v>0.99976314542870681</v>
      </c>
      <c r="G28" s="13">
        <v>0.99976314542870681</v>
      </c>
      <c r="H28" s="13">
        <v>0.99976314542870681</v>
      </c>
      <c r="I28" s="13">
        <v>0.99976314542870681</v>
      </c>
      <c r="J28" s="13">
        <v>0.99976314542870681</v>
      </c>
      <c r="K28" s="13">
        <v>0.99976314542870681</v>
      </c>
    </row>
    <row r="29" spans="1:11" x14ac:dyDescent="0.2">
      <c r="A29" s="12" t="s">
        <v>12</v>
      </c>
      <c r="B29" s="13">
        <v>1</v>
      </c>
      <c r="C29" s="13">
        <v>1</v>
      </c>
      <c r="D29" s="13">
        <v>1</v>
      </c>
      <c r="E29" s="13">
        <v>1</v>
      </c>
      <c r="F29" s="13">
        <v>1</v>
      </c>
      <c r="G29" s="13">
        <v>1</v>
      </c>
      <c r="H29" s="13">
        <v>1</v>
      </c>
      <c r="I29" s="13">
        <v>1</v>
      </c>
      <c r="J29" s="13">
        <v>1</v>
      </c>
      <c r="K29" s="13">
        <v>1</v>
      </c>
    </row>
    <row r="30" spans="1:11" x14ac:dyDescent="0.2">
      <c r="A30" s="12" t="s">
        <v>13</v>
      </c>
      <c r="B30" s="13">
        <v>1</v>
      </c>
      <c r="C30" s="13">
        <v>1</v>
      </c>
      <c r="D30" s="13">
        <v>1</v>
      </c>
      <c r="E30" s="13">
        <v>1</v>
      </c>
      <c r="F30" s="13">
        <v>1</v>
      </c>
      <c r="G30" s="13">
        <v>1</v>
      </c>
      <c r="H30" s="13">
        <v>1</v>
      </c>
      <c r="I30" s="13">
        <v>1</v>
      </c>
      <c r="J30" s="13">
        <v>1</v>
      </c>
      <c r="K30" s="13">
        <v>1</v>
      </c>
    </row>
    <row r="31" spans="1:11" x14ac:dyDescent="0.2">
      <c r="A31" s="12" t="s">
        <v>361</v>
      </c>
      <c r="B31" s="13">
        <v>0.99702675916749262</v>
      </c>
      <c r="C31" s="13">
        <v>0.99702675916749262</v>
      </c>
      <c r="D31" s="13">
        <v>0.99702675916749262</v>
      </c>
      <c r="E31" s="13">
        <v>0.99702675916749262</v>
      </c>
      <c r="F31" s="13">
        <v>0.99702675916749262</v>
      </c>
      <c r="G31" s="13">
        <v>0.99702675916749262</v>
      </c>
      <c r="H31" s="13">
        <v>0.99702675916749262</v>
      </c>
      <c r="I31" s="13">
        <v>0.99702675916749262</v>
      </c>
      <c r="J31" s="13">
        <v>0.99702675916749262</v>
      </c>
      <c r="K31" s="13">
        <v>0.99702675916749262</v>
      </c>
    </row>
    <row r="32" spans="1:11" x14ac:dyDescent="0.2">
      <c r="A32" s="12" t="s">
        <v>362</v>
      </c>
      <c r="B32" s="13">
        <v>1</v>
      </c>
      <c r="C32" s="13">
        <v>1</v>
      </c>
      <c r="D32" s="13">
        <v>1</v>
      </c>
      <c r="E32" s="13">
        <v>1</v>
      </c>
      <c r="F32" s="13">
        <v>1</v>
      </c>
      <c r="G32" s="13">
        <v>1</v>
      </c>
      <c r="H32" s="13">
        <v>1</v>
      </c>
      <c r="I32" s="13">
        <v>1</v>
      </c>
      <c r="J32" s="13">
        <v>1</v>
      </c>
      <c r="K32" s="13">
        <v>1</v>
      </c>
    </row>
    <row r="33" spans="1:11" x14ac:dyDescent="0.2">
      <c r="A33" s="12" t="s">
        <v>363</v>
      </c>
      <c r="B33" s="13">
        <v>1</v>
      </c>
      <c r="C33" s="13">
        <v>1</v>
      </c>
      <c r="D33" s="13">
        <v>1</v>
      </c>
      <c r="E33" s="13">
        <v>1</v>
      </c>
      <c r="F33" s="13">
        <v>1</v>
      </c>
      <c r="G33" s="13">
        <v>1</v>
      </c>
      <c r="H33" s="13">
        <v>1</v>
      </c>
      <c r="I33" s="13">
        <v>1</v>
      </c>
      <c r="J33" s="13">
        <v>1</v>
      </c>
      <c r="K33" s="13">
        <v>1</v>
      </c>
    </row>
    <row r="34" spans="1:11" x14ac:dyDescent="0.2">
      <c r="A34" s="12" t="s">
        <v>364</v>
      </c>
      <c r="B34" s="13">
        <v>1</v>
      </c>
      <c r="C34" s="13">
        <v>1</v>
      </c>
      <c r="D34" s="13">
        <v>1</v>
      </c>
      <c r="E34" s="13">
        <v>1</v>
      </c>
      <c r="F34" s="13">
        <v>1</v>
      </c>
      <c r="G34" s="13">
        <v>1</v>
      </c>
      <c r="H34" s="13">
        <v>1</v>
      </c>
      <c r="I34" s="13">
        <v>1</v>
      </c>
      <c r="J34" s="13">
        <v>1</v>
      </c>
      <c r="K34" s="13">
        <v>1</v>
      </c>
    </row>
    <row r="35" spans="1:11" x14ac:dyDescent="0.2">
      <c r="A35" s="12" t="s">
        <v>365</v>
      </c>
      <c r="B35" s="13">
        <v>0.99965120334844781</v>
      </c>
      <c r="C35" s="13">
        <v>0.99965120334844781</v>
      </c>
      <c r="D35" s="13">
        <v>0.99965120334844781</v>
      </c>
      <c r="E35" s="13">
        <v>0.99965120334844781</v>
      </c>
      <c r="F35" s="13">
        <v>0.99965120334844781</v>
      </c>
      <c r="G35" s="13">
        <v>0.99965120334844781</v>
      </c>
      <c r="H35" s="13">
        <v>0.99965120334844781</v>
      </c>
      <c r="I35" s="13">
        <v>0.99965120334844781</v>
      </c>
      <c r="J35" s="13">
        <v>0.99965120334844781</v>
      </c>
      <c r="K35" s="13">
        <v>0.99965120334844781</v>
      </c>
    </row>
    <row r="36" spans="1:11" x14ac:dyDescent="0.2">
      <c r="A36" s="14" t="s">
        <v>366</v>
      </c>
      <c r="B36" s="15">
        <v>1</v>
      </c>
      <c r="C36" s="15">
        <v>1</v>
      </c>
      <c r="D36" s="15">
        <v>1</v>
      </c>
      <c r="E36" s="15">
        <v>1</v>
      </c>
      <c r="F36" s="15">
        <v>1</v>
      </c>
      <c r="G36" s="15">
        <v>1</v>
      </c>
      <c r="H36" s="15">
        <v>1</v>
      </c>
      <c r="I36" s="15">
        <v>1</v>
      </c>
      <c r="J36" s="15">
        <v>1</v>
      </c>
      <c r="K36" s="15">
        <v>1</v>
      </c>
    </row>
    <row r="37" spans="1:11" x14ac:dyDescent="0.2">
      <c r="A37" s="14" t="s">
        <v>367</v>
      </c>
      <c r="B37" s="15">
        <v>0.92687950566426369</v>
      </c>
      <c r="C37" s="15">
        <v>0.92687950566426369</v>
      </c>
      <c r="D37" s="15">
        <v>0.92687950566426369</v>
      </c>
      <c r="E37" s="15">
        <v>0.92687950566426369</v>
      </c>
      <c r="F37" s="15">
        <v>0.92687950566426369</v>
      </c>
      <c r="G37" s="15">
        <v>0.92687950566426369</v>
      </c>
      <c r="H37" s="15">
        <v>0.92687950566426369</v>
      </c>
      <c r="I37" s="15">
        <v>0.92687950566426369</v>
      </c>
      <c r="J37" s="15">
        <v>0.92687950566426369</v>
      </c>
      <c r="K37" s="15">
        <v>0.92687950566426369</v>
      </c>
    </row>
    <row r="38" spans="1:11" x14ac:dyDescent="0.2">
      <c r="A38" s="12" t="s">
        <v>368</v>
      </c>
      <c r="B38" s="13">
        <v>1</v>
      </c>
      <c r="C38" s="13">
        <v>1</v>
      </c>
      <c r="D38" s="13">
        <v>1</v>
      </c>
      <c r="E38" s="13">
        <v>1</v>
      </c>
      <c r="F38" s="13">
        <v>1</v>
      </c>
      <c r="G38" s="13">
        <v>1</v>
      </c>
      <c r="H38" s="13">
        <v>1</v>
      </c>
      <c r="I38" s="13">
        <v>1</v>
      </c>
      <c r="J38" s="13">
        <v>1</v>
      </c>
      <c r="K38" s="13">
        <v>1</v>
      </c>
    </row>
    <row r="39" spans="1:11" s="16" customFormat="1" x14ac:dyDescent="0.2">
      <c r="A39" s="12" t="s">
        <v>369</v>
      </c>
      <c r="B39" s="13">
        <v>1</v>
      </c>
      <c r="C39" s="13">
        <v>1</v>
      </c>
      <c r="D39" s="13">
        <v>1</v>
      </c>
      <c r="E39" s="13">
        <v>1</v>
      </c>
      <c r="F39" s="13">
        <v>1</v>
      </c>
      <c r="G39" s="13">
        <v>1</v>
      </c>
      <c r="H39" s="13">
        <v>1</v>
      </c>
      <c r="I39" s="13">
        <v>1</v>
      </c>
      <c r="J39" s="13">
        <v>1</v>
      </c>
      <c r="K39" s="13">
        <v>1</v>
      </c>
    </row>
    <row r="40" spans="1:11" x14ac:dyDescent="0.2">
      <c r="A40" s="12" t="s">
        <v>370</v>
      </c>
      <c r="B40" s="13">
        <v>8.7912087912087919E-2</v>
      </c>
      <c r="C40" s="13">
        <v>8.7912087912087919E-2</v>
      </c>
      <c r="D40" s="13">
        <v>8.7912087912087919E-2</v>
      </c>
      <c r="E40" s="13">
        <v>8.7912087912087919E-2</v>
      </c>
      <c r="F40" s="13">
        <v>8.7912087912087919E-2</v>
      </c>
      <c r="G40" s="13">
        <v>8.7912087912087919E-2</v>
      </c>
      <c r="H40" s="13">
        <v>8.7912087912087919E-2</v>
      </c>
      <c r="I40" s="13">
        <v>8.7912087912087919E-2</v>
      </c>
      <c r="J40" s="13">
        <v>8.7912087912087919E-2</v>
      </c>
      <c r="K40" s="13">
        <v>8.7912087912087919E-2</v>
      </c>
    </row>
    <row r="41" spans="1:11" x14ac:dyDescent="0.2">
      <c r="A41" s="12" t="s">
        <v>371</v>
      </c>
      <c r="B41" s="13">
        <v>7.0153061224489791E-2</v>
      </c>
      <c r="C41" s="13">
        <v>7.0153061224489791E-2</v>
      </c>
      <c r="D41" s="13">
        <v>7.0153061224489791E-2</v>
      </c>
      <c r="E41" s="13">
        <v>7.0153061224489791E-2</v>
      </c>
      <c r="F41" s="13">
        <v>7.0153061224489791E-2</v>
      </c>
      <c r="G41" s="13">
        <v>7.0153061224489791E-2</v>
      </c>
      <c r="H41" s="13">
        <v>7.0153061224489791E-2</v>
      </c>
      <c r="I41" s="13">
        <v>7.0153061224489791E-2</v>
      </c>
      <c r="J41" s="13">
        <v>7.0153061224489791E-2</v>
      </c>
      <c r="K41" s="13">
        <v>7.0153061224489791E-2</v>
      </c>
    </row>
    <row r="42" spans="1:11" x14ac:dyDescent="0.2">
      <c r="A42" s="12" t="s">
        <v>372</v>
      </c>
      <c r="B42" s="13">
        <v>1</v>
      </c>
      <c r="C42" s="13">
        <v>1</v>
      </c>
      <c r="D42" s="13">
        <v>1</v>
      </c>
      <c r="E42" s="13">
        <v>1</v>
      </c>
      <c r="F42" s="13">
        <v>1</v>
      </c>
      <c r="G42" s="13">
        <v>1</v>
      </c>
      <c r="H42" s="13">
        <v>1</v>
      </c>
      <c r="I42" s="13">
        <v>1</v>
      </c>
      <c r="J42" s="13">
        <v>1</v>
      </c>
      <c r="K42" s="13">
        <v>1</v>
      </c>
    </row>
    <row r="43" spans="1:11" x14ac:dyDescent="0.2">
      <c r="A43" s="12" t="s">
        <v>373</v>
      </c>
      <c r="B43" s="13">
        <v>1</v>
      </c>
      <c r="C43" s="13">
        <v>1</v>
      </c>
      <c r="D43" s="13">
        <v>1</v>
      </c>
      <c r="E43" s="13">
        <v>1</v>
      </c>
      <c r="F43" s="13">
        <v>1</v>
      </c>
      <c r="G43" s="13">
        <v>1</v>
      </c>
      <c r="H43" s="13">
        <v>1</v>
      </c>
      <c r="I43" s="13">
        <v>1</v>
      </c>
      <c r="J43" s="13">
        <v>1</v>
      </c>
      <c r="K43" s="13">
        <v>1</v>
      </c>
    </row>
    <row r="44" spans="1:11" x14ac:dyDescent="0.2">
      <c r="A44" s="12" t="s">
        <v>374</v>
      </c>
      <c r="B44" s="13">
        <v>1</v>
      </c>
      <c r="C44" s="13">
        <v>1</v>
      </c>
      <c r="D44" s="13">
        <v>1</v>
      </c>
      <c r="E44" s="13">
        <v>1</v>
      </c>
      <c r="F44" s="13">
        <v>1</v>
      </c>
      <c r="G44" s="13">
        <v>1</v>
      </c>
      <c r="H44" s="13">
        <v>1</v>
      </c>
      <c r="I44" s="13">
        <v>1</v>
      </c>
      <c r="J44" s="13">
        <v>1</v>
      </c>
      <c r="K44" s="13">
        <v>1</v>
      </c>
    </row>
    <row r="45" spans="1:11" x14ac:dyDescent="0.2">
      <c r="A45" s="12" t="s">
        <v>375</v>
      </c>
      <c r="B45" s="13">
        <v>9.6285064442759666E-2</v>
      </c>
      <c r="C45" s="13">
        <v>9.6285064442759666E-2</v>
      </c>
      <c r="D45" s="13">
        <v>9.6285064442759666E-2</v>
      </c>
      <c r="E45" s="13">
        <v>9.6285064442759666E-2</v>
      </c>
      <c r="F45" s="13">
        <v>9.6285064442759666E-2</v>
      </c>
      <c r="G45" s="13">
        <v>9.6285064442759666E-2</v>
      </c>
      <c r="H45" s="13">
        <v>9.6285064442759666E-2</v>
      </c>
      <c r="I45" s="13">
        <v>9.6285064442759666E-2</v>
      </c>
      <c r="J45" s="13">
        <v>9.6285064442759666E-2</v>
      </c>
      <c r="K45" s="13">
        <v>9.6285064442759666E-2</v>
      </c>
    </row>
    <row r="46" spans="1:11" x14ac:dyDescent="0.2">
      <c r="A46" s="12" t="s">
        <v>376</v>
      </c>
      <c r="B46" s="13">
        <v>1</v>
      </c>
      <c r="C46" s="13">
        <v>1</v>
      </c>
      <c r="D46" s="13">
        <v>1</v>
      </c>
      <c r="E46" s="13">
        <v>1</v>
      </c>
      <c r="F46" s="13">
        <v>1</v>
      </c>
      <c r="G46" s="13">
        <v>1</v>
      </c>
      <c r="H46" s="13">
        <v>1</v>
      </c>
      <c r="I46" s="13">
        <v>1</v>
      </c>
      <c r="J46" s="13">
        <v>1</v>
      </c>
      <c r="K46" s="13">
        <v>1</v>
      </c>
    </row>
    <row r="47" spans="1:11" x14ac:dyDescent="0.2">
      <c r="A47" s="12" t="s">
        <v>377</v>
      </c>
      <c r="B47" s="13">
        <v>1</v>
      </c>
      <c r="C47" s="13">
        <v>1</v>
      </c>
      <c r="D47" s="13">
        <v>1</v>
      </c>
      <c r="E47" s="13">
        <v>1</v>
      </c>
      <c r="F47" s="13">
        <v>1</v>
      </c>
      <c r="G47" s="13">
        <v>1</v>
      </c>
      <c r="H47" s="13">
        <v>1</v>
      </c>
      <c r="I47" s="13">
        <v>1</v>
      </c>
      <c r="J47" s="13">
        <v>1</v>
      </c>
      <c r="K47" s="13">
        <v>1</v>
      </c>
    </row>
    <row r="48" spans="1:11" x14ac:dyDescent="0.2">
      <c r="A48" s="12" t="s">
        <v>378</v>
      </c>
      <c r="B48" s="13">
        <v>0.99795501022494892</v>
      </c>
      <c r="C48" s="13">
        <v>0.99795501022494892</v>
      </c>
      <c r="D48" s="13">
        <v>0.99795501022494892</v>
      </c>
      <c r="E48" s="13">
        <v>0.99795501022494892</v>
      </c>
      <c r="F48" s="13">
        <v>0.99795501022494892</v>
      </c>
      <c r="G48" s="13">
        <v>0.99795501022494892</v>
      </c>
      <c r="H48" s="13">
        <v>0.99795501022494892</v>
      </c>
      <c r="I48" s="13">
        <v>0.99795501022494892</v>
      </c>
      <c r="J48" s="13">
        <v>0.99795501022494892</v>
      </c>
      <c r="K48" s="13">
        <v>0.99795501022494892</v>
      </c>
    </row>
    <row r="49" spans="1:11" x14ac:dyDescent="0.2">
      <c r="A49" s="12" t="s">
        <v>379</v>
      </c>
      <c r="B49" s="13">
        <v>0.13178913738019171</v>
      </c>
      <c r="C49" s="13">
        <v>0.13178913738019171</v>
      </c>
      <c r="D49" s="13">
        <v>0.13178913738019171</v>
      </c>
      <c r="E49" s="13">
        <v>0.13178913738019171</v>
      </c>
      <c r="F49" s="13">
        <v>0.13178913738019171</v>
      </c>
      <c r="G49" s="13">
        <v>0.13178913738019171</v>
      </c>
      <c r="H49" s="13">
        <v>0.13178913738019171</v>
      </c>
      <c r="I49" s="13">
        <v>0.13178913738019171</v>
      </c>
      <c r="J49" s="13">
        <v>0.13178913738019171</v>
      </c>
      <c r="K49" s="13">
        <v>0.13178913738019171</v>
      </c>
    </row>
    <row r="50" spans="1:11" x14ac:dyDescent="0.2">
      <c r="A50" s="12" t="s">
        <v>380</v>
      </c>
      <c r="B50" s="13">
        <v>1</v>
      </c>
      <c r="C50" s="13">
        <v>1</v>
      </c>
      <c r="D50" s="13">
        <v>1</v>
      </c>
      <c r="E50" s="13">
        <v>1</v>
      </c>
      <c r="F50" s="13">
        <v>1</v>
      </c>
      <c r="G50" s="13">
        <v>1</v>
      </c>
      <c r="H50" s="13">
        <v>1</v>
      </c>
      <c r="I50" s="13">
        <v>1</v>
      </c>
      <c r="J50" s="13">
        <v>1</v>
      </c>
      <c r="K50" s="13">
        <v>1</v>
      </c>
    </row>
    <row r="51" spans="1:11" x14ac:dyDescent="0.2">
      <c r="A51" s="12" t="s">
        <v>381</v>
      </c>
      <c r="B51" s="13">
        <v>1</v>
      </c>
      <c r="C51" s="13">
        <v>1</v>
      </c>
      <c r="D51" s="13">
        <v>1</v>
      </c>
      <c r="E51" s="13">
        <v>1</v>
      </c>
      <c r="F51" s="13">
        <v>1</v>
      </c>
      <c r="G51" s="13">
        <v>1</v>
      </c>
      <c r="H51" s="13">
        <v>1</v>
      </c>
      <c r="I51" s="13">
        <v>1</v>
      </c>
      <c r="J51" s="13">
        <v>1</v>
      </c>
      <c r="K51" s="13">
        <v>1</v>
      </c>
    </row>
    <row r="52" spans="1:11" x14ac:dyDescent="0.2">
      <c r="A52" s="12" t="s">
        <v>382</v>
      </c>
      <c r="B52" s="13">
        <v>0.99855543517515344</v>
      </c>
      <c r="C52" s="13">
        <v>0.99855543517515344</v>
      </c>
      <c r="D52" s="13">
        <v>0.99855543517515344</v>
      </c>
      <c r="E52" s="13">
        <v>0.99855543517515344</v>
      </c>
      <c r="F52" s="13">
        <v>0.99855543517515344</v>
      </c>
      <c r="G52" s="13">
        <v>0.99855543517515344</v>
      </c>
      <c r="H52" s="13">
        <v>0.99855543517515344</v>
      </c>
      <c r="I52" s="13">
        <v>0.99855543517515344</v>
      </c>
      <c r="J52" s="13">
        <v>0.99855543517515344</v>
      </c>
      <c r="K52" s="13">
        <v>0.99855543517515344</v>
      </c>
    </row>
    <row r="53" spans="1:11" x14ac:dyDescent="0.2">
      <c r="A53" s="12" t="s">
        <v>383</v>
      </c>
      <c r="B53" s="13">
        <v>1</v>
      </c>
      <c r="C53" s="13">
        <v>1</v>
      </c>
      <c r="D53" s="13">
        <v>1</v>
      </c>
      <c r="E53" s="13">
        <v>1</v>
      </c>
      <c r="F53" s="13">
        <v>1</v>
      </c>
      <c r="G53" s="13">
        <v>1</v>
      </c>
      <c r="H53" s="13">
        <v>1</v>
      </c>
      <c r="I53" s="13">
        <v>1</v>
      </c>
      <c r="J53" s="13">
        <v>1</v>
      </c>
      <c r="K53" s="13">
        <v>1</v>
      </c>
    </row>
    <row r="54" spans="1:11" x14ac:dyDescent="0.2">
      <c r="A54" s="12" t="s">
        <v>384</v>
      </c>
      <c r="B54" s="13">
        <v>0.99502487562189057</v>
      </c>
      <c r="C54" s="13">
        <v>0.99502487562189057</v>
      </c>
      <c r="D54" s="13">
        <v>0.99502487562189057</v>
      </c>
      <c r="E54" s="13">
        <v>0.99502487562189057</v>
      </c>
      <c r="F54" s="13">
        <v>0.99502487562189057</v>
      </c>
      <c r="G54" s="13">
        <v>0.99502487562189057</v>
      </c>
      <c r="H54" s="13">
        <v>0.99502487562189057</v>
      </c>
      <c r="I54" s="13">
        <v>0.99502487562189057</v>
      </c>
      <c r="J54" s="13">
        <v>0.99502487562189057</v>
      </c>
      <c r="K54" s="13">
        <v>0.99502487562189057</v>
      </c>
    </row>
    <row r="55" spans="1:11" x14ac:dyDescent="0.2">
      <c r="A55" s="12" t="s">
        <v>385</v>
      </c>
      <c r="B55" s="13">
        <v>0.1259668508287293</v>
      </c>
      <c r="C55" s="13">
        <v>0.1259668508287293</v>
      </c>
      <c r="D55" s="13">
        <v>0.1259668508287293</v>
      </c>
      <c r="E55" s="13">
        <v>0.1259668508287293</v>
      </c>
      <c r="F55" s="13">
        <v>0.1259668508287293</v>
      </c>
      <c r="G55" s="13">
        <v>0.1259668508287293</v>
      </c>
      <c r="H55" s="13">
        <v>0.1259668508287293</v>
      </c>
      <c r="I55" s="13">
        <v>0.1259668508287293</v>
      </c>
      <c r="J55" s="13">
        <v>0.1259668508287293</v>
      </c>
      <c r="K55" s="13">
        <v>0.1259668508287293</v>
      </c>
    </row>
    <row r="56" spans="1:11" x14ac:dyDescent="0.2">
      <c r="A56" s="12" t="s">
        <v>386</v>
      </c>
      <c r="B56" s="13">
        <v>1</v>
      </c>
      <c r="C56" s="13">
        <v>1</v>
      </c>
      <c r="D56" s="13">
        <v>1</v>
      </c>
      <c r="E56" s="13">
        <v>1</v>
      </c>
      <c r="F56" s="13">
        <v>1</v>
      </c>
      <c r="G56" s="13">
        <v>1</v>
      </c>
      <c r="H56" s="13">
        <v>1</v>
      </c>
      <c r="I56" s="13">
        <v>1</v>
      </c>
      <c r="J56" s="13">
        <v>1</v>
      </c>
      <c r="K56" s="13">
        <v>1</v>
      </c>
    </row>
    <row r="57" spans="1:11" x14ac:dyDescent="0.2">
      <c r="A57" s="12" t="s">
        <v>387</v>
      </c>
      <c r="B57" s="13">
        <v>1</v>
      </c>
      <c r="C57" s="13">
        <v>1</v>
      </c>
      <c r="D57" s="13">
        <v>1</v>
      </c>
      <c r="E57" s="13">
        <v>1</v>
      </c>
      <c r="F57" s="13">
        <v>1</v>
      </c>
      <c r="G57" s="13">
        <v>1</v>
      </c>
      <c r="H57" s="13">
        <v>1</v>
      </c>
      <c r="I57" s="13">
        <v>1</v>
      </c>
      <c r="J57" s="13">
        <v>1</v>
      </c>
      <c r="K57" s="13">
        <v>1</v>
      </c>
    </row>
    <row r="58" spans="1:11" x14ac:dyDescent="0.2">
      <c r="A58" s="12" t="s">
        <v>388</v>
      </c>
      <c r="B58" s="13">
        <v>1</v>
      </c>
      <c r="C58" s="13">
        <v>1</v>
      </c>
      <c r="D58" s="13">
        <v>1</v>
      </c>
      <c r="E58" s="13">
        <v>1</v>
      </c>
      <c r="F58" s="13">
        <v>1</v>
      </c>
      <c r="G58" s="13">
        <v>1</v>
      </c>
      <c r="H58" s="13">
        <v>1</v>
      </c>
      <c r="I58" s="13">
        <v>1</v>
      </c>
      <c r="J58" s="13">
        <v>1</v>
      </c>
      <c r="K58" s="13">
        <v>1</v>
      </c>
    </row>
    <row r="59" spans="1:11" x14ac:dyDescent="0.2">
      <c r="A59" s="12" t="s">
        <v>389</v>
      </c>
      <c r="B59" s="13">
        <v>1</v>
      </c>
      <c r="C59" s="13">
        <v>1</v>
      </c>
      <c r="D59" s="13">
        <v>1</v>
      </c>
      <c r="E59" s="13">
        <v>1</v>
      </c>
      <c r="F59" s="13">
        <v>1</v>
      </c>
      <c r="G59" s="13">
        <v>1</v>
      </c>
      <c r="H59" s="13">
        <v>1</v>
      </c>
      <c r="I59" s="13">
        <v>1</v>
      </c>
      <c r="J59" s="13">
        <v>1</v>
      </c>
      <c r="K59" s="13">
        <v>1</v>
      </c>
    </row>
    <row r="60" spans="1:11" x14ac:dyDescent="0.2">
      <c r="A60" s="12" t="s">
        <v>390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</row>
    <row r="61" spans="1:11" x14ac:dyDescent="0.2">
      <c r="A61" s="12" t="s">
        <v>391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</row>
    <row r="62" spans="1:11" x14ac:dyDescent="0.2">
      <c r="A62" s="12" t="s">
        <v>392</v>
      </c>
      <c r="B62" s="13">
        <v>1</v>
      </c>
      <c r="C62" s="13">
        <v>1</v>
      </c>
      <c r="D62" s="13">
        <v>1</v>
      </c>
      <c r="E62" s="13">
        <v>1</v>
      </c>
      <c r="F62" s="13">
        <v>1</v>
      </c>
      <c r="G62" s="13">
        <v>1</v>
      </c>
      <c r="H62" s="13">
        <v>1</v>
      </c>
      <c r="I62" s="13">
        <v>1</v>
      </c>
      <c r="J62" s="13">
        <v>1</v>
      </c>
      <c r="K62" s="13">
        <v>1</v>
      </c>
    </row>
    <row r="63" spans="1:11" x14ac:dyDescent="0.2">
      <c r="A63" s="12" t="s">
        <v>393</v>
      </c>
      <c r="B63" s="13">
        <v>1</v>
      </c>
      <c r="C63" s="13">
        <v>1</v>
      </c>
      <c r="D63" s="13">
        <v>1</v>
      </c>
      <c r="E63" s="13">
        <v>1</v>
      </c>
      <c r="F63" s="13">
        <v>1</v>
      </c>
      <c r="G63" s="13">
        <v>1</v>
      </c>
      <c r="H63" s="13">
        <v>1</v>
      </c>
      <c r="I63" s="13">
        <v>1</v>
      </c>
      <c r="J63" s="13">
        <v>1</v>
      </c>
      <c r="K63" s="13">
        <v>1</v>
      </c>
    </row>
    <row r="64" spans="1:11" x14ac:dyDescent="0.2">
      <c r="A64" s="12" t="s">
        <v>394</v>
      </c>
      <c r="B64" s="13">
        <v>1</v>
      </c>
      <c r="C64" s="13">
        <v>1</v>
      </c>
      <c r="D64" s="13">
        <v>1</v>
      </c>
      <c r="E64" s="13">
        <v>1</v>
      </c>
      <c r="F64" s="13">
        <v>1</v>
      </c>
      <c r="G64" s="13">
        <v>1</v>
      </c>
      <c r="H64" s="13">
        <v>1</v>
      </c>
      <c r="I64" s="13">
        <v>1</v>
      </c>
      <c r="J64" s="13">
        <v>1</v>
      </c>
      <c r="K64" s="13">
        <v>1</v>
      </c>
    </row>
    <row r="65" spans="1:11" x14ac:dyDescent="0.2">
      <c r="A65" s="12" t="s">
        <v>395</v>
      </c>
      <c r="B65" s="13">
        <v>1</v>
      </c>
      <c r="C65" s="13">
        <v>1</v>
      </c>
      <c r="D65" s="13">
        <v>1</v>
      </c>
      <c r="E65" s="13">
        <v>1</v>
      </c>
      <c r="F65" s="13">
        <v>1</v>
      </c>
      <c r="G65" s="13">
        <v>1</v>
      </c>
      <c r="H65" s="13">
        <v>1</v>
      </c>
      <c r="I65" s="13">
        <v>1</v>
      </c>
      <c r="J65" s="13">
        <v>1</v>
      </c>
      <c r="K65" s="13">
        <v>1</v>
      </c>
    </row>
    <row r="66" spans="1:11" x14ac:dyDescent="0.2">
      <c r="A66" s="12" t="s">
        <v>396</v>
      </c>
      <c r="B66" s="13">
        <v>1</v>
      </c>
      <c r="C66" s="13">
        <v>1</v>
      </c>
      <c r="D66" s="13">
        <v>1</v>
      </c>
      <c r="E66" s="13">
        <v>1</v>
      </c>
      <c r="F66" s="13">
        <v>1</v>
      </c>
      <c r="G66" s="13">
        <v>1</v>
      </c>
      <c r="H66" s="13">
        <v>1</v>
      </c>
      <c r="I66" s="13">
        <v>1</v>
      </c>
      <c r="J66" s="13">
        <v>1</v>
      </c>
      <c r="K66" s="13">
        <v>1</v>
      </c>
    </row>
    <row r="67" spans="1:11" x14ac:dyDescent="0.2">
      <c r="A67" s="12" t="s">
        <v>397</v>
      </c>
      <c r="B67" s="13">
        <v>0</v>
      </c>
      <c r="C67" s="13">
        <v>3.8535645472061661E-3</v>
      </c>
      <c r="D67" s="13">
        <v>1.15606936416185E-3</v>
      </c>
      <c r="E67" s="13">
        <v>2.3121387283237E-3</v>
      </c>
      <c r="F67" s="13">
        <v>3.8535645472061658E-4</v>
      </c>
      <c r="G67" s="13">
        <v>0</v>
      </c>
      <c r="H67" s="13">
        <v>7.7071290944123315E-4</v>
      </c>
      <c r="I67" s="13">
        <v>3.8535645472061658E-4</v>
      </c>
      <c r="J67" s="13">
        <v>3.8535645472061658E-4</v>
      </c>
      <c r="K67" s="13">
        <v>0</v>
      </c>
    </row>
    <row r="68" spans="1:11" x14ac:dyDescent="0.2">
      <c r="A68" s="12" t="s">
        <v>398</v>
      </c>
      <c r="B68" s="13">
        <v>1</v>
      </c>
      <c r="C68" s="13">
        <v>1</v>
      </c>
      <c r="D68" s="13">
        <v>1</v>
      </c>
      <c r="E68" s="13">
        <v>1</v>
      </c>
      <c r="F68" s="13">
        <v>1</v>
      </c>
      <c r="G68" s="13">
        <v>1</v>
      </c>
      <c r="H68" s="13">
        <v>1</v>
      </c>
      <c r="I68" s="13">
        <v>1</v>
      </c>
      <c r="J68" s="13">
        <v>1</v>
      </c>
      <c r="K68" s="13">
        <v>1</v>
      </c>
    </row>
    <row r="69" spans="1:11" x14ac:dyDescent="0.2">
      <c r="A69" s="12" t="s">
        <v>399</v>
      </c>
      <c r="B69" s="13">
        <v>9.0060040026684454E-2</v>
      </c>
      <c r="C69" s="13">
        <v>9.0060040026684454E-2</v>
      </c>
      <c r="D69" s="13">
        <v>9.0060040026684454E-2</v>
      </c>
      <c r="E69" s="13">
        <v>9.0060040026684454E-2</v>
      </c>
      <c r="F69" s="13">
        <v>9.0060040026684454E-2</v>
      </c>
      <c r="G69" s="13">
        <v>9.0060040026684454E-2</v>
      </c>
      <c r="H69" s="13">
        <v>9.0060040026684454E-2</v>
      </c>
      <c r="I69" s="13">
        <v>9.0060040026684454E-2</v>
      </c>
      <c r="J69" s="13">
        <v>9.0060040026684454E-2</v>
      </c>
      <c r="K69" s="13">
        <v>9.0060040026684454E-2</v>
      </c>
    </row>
    <row r="70" spans="1:11" x14ac:dyDescent="0.2">
      <c r="A70" s="12" t="s">
        <v>400</v>
      </c>
      <c r="B70" s="13">
        <v>1</v>
      </c>
      <c r="C70" s="13">
        <v>1</v>
      </c>
      <c r="D70" s="13">
        <v>1</v>
      </c>
      <c r="E70" s="13">
        <v>1</v>
      </c>
      <c r="F70" s="13">
        <v>1</v>
      </c>
      <c r="G70" s="13">
        <v>1</v>
      </c>
      <c r="H70" s="13">
        <v>1</v>
      </c>
      <c r="I70" s="13">
        <v>1</v>
      </c>
      <c r="J70" s="13">
        <v>1</v>
      </c>
      <c r="K70" s="13">
        <v>1</v>
      </c>
    </row>
    <row r="71" spans="1:11" x14ac:dyDescent="0.2">
      <c r="A71" s="12" t="s">
        <v>401</v>
      </c>
      <c r="B71" s="13">
        <v>1</v>
      </c>
      <c r="C71" s="13">
        <v>1</v>
      </c>
      <c r="D71" s="13">
        <v>1</v>
      </c>
      <c r="E71" s="13">
        <v>1</v>
      </c>
      <c r="F71" s="13">
        <v>1</v>
      </c>
      <c r="G71" s="13">
        <v>1</v>
      </c>
      <c r="H71" s="13">
        <v>1</v>
      </c>
      <c r="I71" s="13">
        <v>1</v>
      </c>
      <c r="J71" s="13">
        <v>1</v>
      </c>
      <c r="K71" s="13">
        <v>1</v>
      </c>
    </row>
    <row r="72" spans="1:11" x14ac:dyDescent="0.2">
      <c r="A72" s="12" t="s">
        <v>402</v>
      </c>
      <c r="B72" s="13">
        <v>1</v>
      </c>
      <c r="C72" s="13">
        <v>1</v>
      </c>
      <c r="D72" s="13">
        <v>1</v>
      </c>
      <c r="E72" s="13">
        <v>1</v>
      </c>
      <c r="F72" s="13">
        <v>1</v>
      </c>
      <c r="G72" s="13">
        <v>1</v>
      </c>
      <c r="H72" s="13">
        <v>1</v>
      </c>
      <c r="I72" s="13">
        <v>1</v>
      </c>
      <c r="J72" s="13">
        <v>1</v>
      </c>
      <c r="K72" s="13">
        <v>1</v>
      </c>
    </row>
    <row r="73" spans="1:11" x14ac:dyDescent="0.2">
      <c r="A73" s="12" t="s">
        <v>403</v>
      </c>
      <c r="B73" s="13">
        <v>1</v>
      </c>
      <c r="C73" s="13">
        <v>1</v>
      </c>
      <c r="D73" s="13">
        <v>1</v>
      </c>
      <c r="E73" s="13">
        <v>1</v>
      </c>
      <c r="F73" s="13">
        <v>1</v>
      </c>
      <c r="G73" s="13">
        <v>1</v>
      </c>
      <c r="H73" s="13">
        <v>1</v>
      </c>
      <c r="I73" s="13">
        <v>1</v>
      </c>
      <c r="J73" s="13">
        <v>1</v>
      </c>
      <c r="K73" s="13">
        <v>1</v>
      </c>
    </row>
    <row r="74" spans="1:11" x14ac:dyDescent="0.2">
      <c r="A74" s="12" t="s">
        <v>404</v>
      </c>
      <c r="B74" s="13">
        <v>1</v>
      </c>
      <c r="C74" s="13">
        <v>1</v>
      </c>
      <c r="D74" s="13">
        <v>1</v>
      </c>
      <c r="E74" s="13">
        <v>1</v>
      </c>
      <c r="F74" s="13">
        <v>1</v>
      </c>
      <c r="G74" s="13">
        <v>1</v>
      </c>
      <c r="H74" s="13">
        <v>1</v>
      </c>
      <c r="I74" s="13">
        <v>1</v>
      </c>
      <c r="J74" s="13">
        <v>1</v>
      </c>
      <c r="K74" s="13">
        <v>1</v>
      </c>
    </row>
    <row r="75" spans="1:11" x14ac:dyDescent="0.2">
      <c r="A75" s="12" t="s">
        <v>405</v>
      </c>
      <c r="B75" s="13">
        <v>0.77365819209039544</v>
      </c>
      <c r="C75" s="13">
        <v>0.77365819209039544</v>
      </c>
      <c r="D75" s="13">
        <v>0.77365819209039544</v>
      </c>
      <c r="E75" s="13">
        <v>0.77365819209039544</v>
      </c>
      <c r="F75" s="13">
        <v>0.77365819209039544</v>
      </c>
      <c r="G75" s="13">
        <v>0.77365819209039544</v>
      </c>
      <c r="H75" s="13">
        <v>0.77365819209039544</v>
      </c>
      <c r="I75" s="13">
        <v>0.77365819209039544</v>
      </c>
      <c r="J75" s="13">
        <v>0.77365819209039544</v>
      </c>
      <c r="K75" s="13">
        <v>0.77365819209039544</v>
      </c>
    </row>
    <row r="76" spans="1:11" x14ac:dyDescent="0.2">
      <c r="A76" s="12" t="s">
        <v>406</v>
      </c>
      <c r="B76" s="13">
        <v>0.99606299212598426</v>
      </c>
      <c r="C76" s="13">
        <v>0.99606299212598426</v>
      </c>
      <c r="D76" s="13">
        <v>0.99606299212598426</v>
      </c>
      <c r="E76" s="13">
        <v>0.99606299212598426</v>
      </c>
      <c r="F76" s="13">
        <v>0.99606299212598426</v>
      </c>
      <c r="G76" s="13">
        <v>0.99606299212598426</v>
      </c>
      <c r="H76" s="13">
        <v>0.99606299212598426</v>
      </c>
      <c r="I76" s="13">
        <v>0.99606299212598426</v>
      </c>
      <c r="J76" s="13">
        <v>0.99606299212598426</v>
      </c>
      <c r="K76" s="13">
        <v>0.99606299212598426</v>
      </c>
    </row>
    <row r="77" spans="1:11" x14ac:dyDescent="0.2">
      <c r="A77" s="12" t="s">
        <v>407</v>
      </c>
      <c r="B77" s="13">
        <v>0.83849372384937237</v>
      </c>
      <c r="C77" s="13">
        <v>0.83849372384937237</v>
      </c>
      <c r="D77" s="13">
        <v>0.83849372384937237</v>
      </c>
      <c r="E77" s="13">
        <v>0.83849372384937237</v>
      </c>
      <c r="F77" s="13">
        <v>0.83849372384937237</v>
      </c>
      <c r="G77" s="13">
        <v>0.83849372384937237</v>
      </c>
      <c r="H77" s="13">
        <v>0.83849372384937237</v>
      </c>
      <c r="I77" s="13">
        <v>0.83849372384937237</v>
      </c>
      <c r="J77" s="13">
        <v>0.83849372384937237</v>
      </c>
      <c r="K77" s="13">
        <v>0.83849372384937237</v>
      </c>
    </row>
    <row r="78" spans="1:11" x14ac:dyDescent="0.2">
      <c r="A78" s="12" t="s">
        <v>408</v>
      </c>
      <c r="B78" s="13">
        <v>8.1719414265470011E-2</v>
      </c>
      <c r="C78" s="13">
        <v>8.1719414265470011E-2</v>
      </c>
      <c r="D78" s="13">
        <v>8.1719414265470011E-2</v>
      </c>
      <c r="E78" s="13">
        <v>8.1719414265470011E-2</v>
      </c>
      <c r="F78" s="13">
        <v>8.1719414265470011E-2</v>
      </c>
      <c r="G78" s="13">
        <v>8.1719414265470011E-2</v>
      </c>
      <c r="H78" s="13">
        <v>8.1719414265470011E-2</v>
      </c>
      <c r="I78" s="13">
        <v>8.1719414265470011E-2</v>
      </c>
      <c r="J78" s="13">
        <v>8.1719414265470011E-2</v>
      </c>
      <c r="K78" s="13">
        <v>8.1719414265470011E-2</v>
      </c>
    </row>
    <row r="79" spans="1:11" x14ac:dyDescent="0.2">
      <c r="A79" s="12" t="s">
        <v>409</v>
      </c>
      <c r="B79" s="13">
        <v>1</v>
      </c>
      <c r="C79" s="13">
        <v>1</v>
      </c>
      <c r="D79" s="13">
        <v>1</v>
      </c>
      <c r="E79" s="13">
        <v>1</v>
      </c>
      <c r="F79" s="13">
        <v>1</v>
      </c>
      <c r="G79" s="13">
        <v>1</v>
      </c>
      <c r="H79" s="13">
        <v>1</v>
      </c>
      <c r="I79" s="13">
        <v>1</v>
      </c>
      <c r="J79" s="13">
        <v>1</v>
      </c>
      <c r="K79" s="13">
        <v>1</v>
      </c>
    </row>
    <row r="80" spans="1:11" x14ac:dyDescent="0.2">
      <c r="A80" s="12" t="s">
        <v>410</v>
      </c>
      <c r="B80" s="13">
        <v>0.99543378995433784</v>
      </c>
      <c r="C80" s="13">
        <v>0.99543378995433784</v>
      </c>
      <c r="D80" s="13">
        <v>0.99543378995433784</v>
      </c>
      <c r="E80" s="13">
        <v>0.99543378995433784</v>
      </c>
      <c r="F80" s="13">
        <v>0.99543378995433784</v>
      </c>
      <c r="G80" s="13">
        <v>0.99543378995433784</v>
      </c>
      <c r="H80" s="13">
        <v>0.99543378995433784</v>
      </c>
      <c r="I80" s="13">
        <v>0.99543378995433784</v>
      </c>
      <c r="J80" s="13">
        <v>0.99543378995433784</v>
      </c>
      <c r="K80" s="13">
        <v>0.99543378995433784</v>
      </c>
    </row>
    <row r="81" spans="1:11" x14ac:dyDescent="0.2">
      <c r="A81" s="12" t="s">
        <v>411</v>
      </c>
      <c r="B81" s="13">
        <v>0.99593082400813837</v>
      </c>
      <c r="C81" s="13">
        <v>0.99593082400813837</v>
      </c>
      <c r="D81" s="13">
        <v>0.99593082400813837</v>
      </c>
      <c r="E81" s="13">
        <v>0.99593082400813837</v>
      </c>
      <c r="F81" s="13">
        <v>0.99593082400813837</v>
      </c>
      <c r="G81" s="13">
        <v>0.99593082400813837</v>
      </c>
      <c r="H81" s="13">
        <v>0.99593082400813837</v>
      </c>
      <c r="I81" s="13">
        <v>0.99593082400813837</v>
      </c>
      <c r="J81" s="13">
        <v>0.99593082400813837</v>
      </c>
      <c r="K81" s="13">
        <v>0.99593082400813837</v>
      </c>
    </row>
    <row r="82" spans="1:11" x14ac:dyDescent="0.2">
      <c r="A82" s="12" t="s">
        <v>412</v>
      </c>
      <c r="B82" s="13">
        <v>1</v>
      </c>
      <c r="C82" s="13">
        <v>1</v>
      </c>
      <c r="D82" s="13">
        <v>1</v>
      </c>
      <c r="E82" s="13">
        <v>1</v>
      </c>
      <c r="F82" s="13">
        <v>1</v>
      </c>
      <c r="G82" s="13">
        <v>1</v>
      </c>
      <c r="H82" s="13">
        <v>1</v>
      </c>
      <c r="I82" s="13">
        <v>1</v>
      </c>
      <c r="J82" s="13">
        <v>1</v>
      </c>
      <c r="K82" s="13">
        <v>1</v>
      </c>
    </row>
    <row r="83" spans="1:11" x14ac:dyDescent="0.2">
      <c r="A83" s="12" t="s">
        <v>413</v>
      </c>
      <c r="B83" s="13">
        <v>1</v>
      </c>
      <c r="C83" s="13">
        <v>1</v>
      </c>
      <c r="D83" s="13">
        <v>1</v>
      </c>
      <c r="E83" s="13">
        <v>1</v>
      </c>
      <c r="F83" s="13">
        <v>1</v>
      </c>
      <c r="G83" s="13">
        <v>1</v>
      </c>
      <c r="H83" s="13">
        <v>1</v>
      </c>
      <c r="I83" s="13">
        <v>1</v>
      </c>
      <c r="J83" s="13">
        <v>1</v>
      </c>
      <c r="K83" s="13">
        <v>1</v>
      </c>
    </row>
    <row r="84" spans="1:11" x14ac:dyDescent="0.2">
      <c r="A84" s="12" t="s">
        <v>414</v>
      </c>
      <c r="B84" s="13">
        <v>4.7804878048780489E-2</v>
      </c>
      <c r="C84" s="13">
        <v>4.7804878048780489E-2</v>
      </c>
      <c r="D84" s="13">
        <v>4.7804878048780489E-2</v>
      </c>
      <c r="E84" s="13">
        <v>4.7804878048780489E-2</v>
      </c>
      <c r="F84" s="13">
        <v>4.7804878048780489E-2</v>
      </c>
      <c r="G84" s="13">
        <v>4.7804878048780489E-2</v>
      </c>
      <c r="H84" s="13">
        <v>4.7804878048780489E-2</v>
      </c>
      <c r="I84" s="13">
        <v>4.7804878048780489E-2</v>
      </c>
      <c r="J84" s="13">
        <v>4.7804878048780489E-2</v>
      </c>
      <c r="K84" s="13">
        <v>4.7804878048780489E-2</v>
      </c>
    </row>
    <row r="85" spans="1:11" x14ac:dyDescent="0.2">
      <c r="A85" s="12" t="s">
        <v>415</v>
      </c>
      <c r="B85" s="13">
        <v>8.4687220161187154E-2</v>
      </c>
      <c r="C85" s="13">
        <v>8.4687220161187154E-2</v>
      </c>
      <c r="D85" s="13">
        <v>8.4687220161187154E-2</v>
      </c>
      <c r="E85" s="13">
        <v>8.4687220161187154E-2</v>
      </c>
      <c r="F85" s="13">
        <v>8.4687220161187154E-2</v>
      </c>
      <c r="G85" s="13">
        <v>8.4687220161187154E-2</v>
      </c>
      <c r="H85" s="13">
        <v>8.4687220161187154E-2</v>
      </c>
      <c r="I85" s="13">
        <v>8.4687220161187154E-2</v>
      </c>
      <c r="J85" s="13">
        <v>8.4687220161187154E-2</v>
      </c>
      <c r="K85" s="13">
        <v>8.4687220161187154E-2</v>
      </c>
    </row>
    <row r="86" spans="1:11" x14ac:dyDescent="0.2">
      <c r="A86" s="12" t="s">
        <v>416</v>
      </c>
      <c r="B86" s="13">
        <v>1</v>
      </c>
      <c r="C86" s="13">
        <v>1</v>
      </c>
      <c r="D86" s="13">
        <v>1</v>
      </c>
      <c r="E86" s="13">
        <v>1</v>
      </c>
      <c r="F86" s="13">
        <v>1</v>
      </c>
      <c r="G86" s="13">
        <v>1</v>
      </c>
      <c r="H86" s="13">
        <v>1</v>
      </c>
      <c r="I86" s="13">
        <v>1</v>
      </c>
      <c r="J86" s="13">
        <v>1</v>
      </c>
      <c r="K86" s="13">
        <v>1</v>
      </c>
    </row>
    <row r="87" spans="1:11" x14ac:dyDescent="0.2">
      <c r="A87" s="12" t="s">
        <v>417</v>
      </c>
      <c r="B87" s="13">
        <v>1</v>
      </c>
      <c r="C87" s="13">
        <v>1</v>
      </c>
      <c r="D87" s="13">
        <v>1</v>
      </c>
      <c r="E87" s="13">
        <v>1</v>
      </c>
      <c r="F87" s="13">
        <v>1</v>
      </c>
      <c r="G87" s="13">
        <v>1</v>
      </c>
      <c r="H87" s="13">
        <v>1</v>
      </c>
      <c r="I87" s="13">
        <v>1</v>
      </c>
      <c r="J87" s="13">
        <v>1</v>
      </c>
      <c r="K87" s="13">
        <v>1</v>
      </c>
    </row>
    <row r="88" spans="1:11" x14ac:dyDescent="0.2">
      <c r="A88" s="12" t="s">
        <v>418</v>
      </c>
      <c r="B88" s="13">
        <v>0.99808020477815695</v>
      </c>
      <c r="C88" s="13">
        <v>0.99808020477815695</v>
      </c>
      <c r="D88" s="13">
        <v>0.99808020477815695</v>
      </c>
      <c r="E88" s="13">
        <v>0.99808020477815695</v>
      </c>
      <c r="F88" s="13">
        <v>0.99808020477815695</v>
      </c>
      <c r="G88" s="13">
        <v>0.99808020477815695</v>
      </c>
      <c r="H88" s="13">
        <v>0.99808020477815695</v>
      </c>
      <c r="I88" s="13">
        <v>0.99808020477815695</v>
      </c>
      <c r="J88" s="13">
        <v>0.99808020477815695</v>
      </c>
      <c r="K88" s="13">
        <v>0.99808020477815695</v>
      </c>
    </row>
    <row r="89" spans="1:11" x14ac:dyDescent="0.2">
      <c r="A89" s="12" t="s">
        <v>419</v>
      </c>
      <c r="B89" s="13">
        <v>1</v>
      </c>
      <c r="C89" s="13">
        <v>1</v>
      </c>
      <c r="D89" s="13">
        <v>1</v>
      </c>
      <c r="E89" s="13">
        <v>1</v>
      </c>
      <c r="F89" s="13">
        <v>1</v>
      </c>
      <c r="G89" s="13">
        <v>1</v>
      </c>
      <c r="H89" s="13">
        <v>1</v>
      </c>
      <c r="I89" s="13">
        <v>1</v>
      </c>
      <c r="J89" s="13">
        <v>1</v>
      </c>
      <c r="K89" s="13">
        <v>1</v>
      </c>
    </row>
    <row r="90" spans="1:11" x14ac:dyDescent="0.2">
      <c r="A90" s="12" t="s">
        <v>420</v>
      </c>
      <c r="B90" s="13">
        <v>7.5337597725657429E-2</v>
      </c>
      <c r="C90" s="13">
        <v>7.5337597725657429E-2</v>
      </c>
      <c r="D90" s="13">
        <v>7.5337597725657429E-2</v>
      </c>
      <c r="E90" s="13">
        <v>7.5337597725657429E-2</v>
      </c>
      <c r="F90" s="13">
        <v>7.5337597725657429E-2</v>
      </c>
      <c r="G90" s="13">
        <v>7.5337597725657429E-2</v>
      </c>
      <c r="H90" s="13">
        <v>7.5337597725657429E-2</v>
      </c>
      <c r="I90" s="13">
        <v>7.5337597725657429E-2</v>
      </c>
      <c r="J90" s="13">
        <v>7.5337597725657429E-2</v>
      </c>
      <c r="K90" s="13">
        <v>7.5337597725657429E-2</v>
      </c>
    </row>
    <row r="91" spans="1:11" x14ac:dyDescent="0.2">
      <c r="A91" s="12" t="s">
        <v>421</v>
      </c>
      <c r="B91" s="13">
        <v>1</v>
      </c>
      <c r="C91" s="13">
        <v>1</v>
      </c>
      <c r="D91" s="13">
        <v>1</v>
      </c>
      <c r="E91" s="13">
        <v>1</v>
      </c>
      <c r="F91" s="13">
        <v>1</v>
      </c>
      <c r="G91" s="13">
        <v>1</v>
      </c>
      <c r="H91" s="13">
        <v>1</v>
      </c>
      <c r="I91" s="13">
        <v>1</v>
      </c>
      <c r="J91" s="13">
        <v>1</v>
      </c>
      <c r="K91" s="13">
        <v>1</v>
      </c>
    </row>
    <row r="92" spans="1:11" x14ac:dyDescent="0.2">
      <c r="A92" s="12" t="s">
        <v>422</v>
      </c>
      <c r="B92" s="13">
        <v>0.99707317073170731</v>
      </c>
      <c r="C92" s="13">
        <v>0.99707317073170731</v>
      </c>
      <c r="D92" s="13">
        <v>0.99707317073170731</v>
      </c>
      <c r="E92" s="13">
        <v>0.99707317073170731</v>
      </c>
      <c r="F92" s="13">
        <v>0.99707317073170731</v>
      </c>
      <c r="G92" s="13">
        <v>0.99707317073170731</v>
      </c>
      <c r="H92" s="13">
        <v>0.99707317073170731</v>
      </c>
      <c r="I92" s="13">
        <v>0.99707317073170731</v>
      </c>
      <c r="J92" s="13">
        <v>0.99707317073170731</v>
      </c>
      <c r="K92" s="13">
        <v>0.99707317073170731</v>
      </c>
    </row>
    <row r="93" spans="1:11" x14ac:dyDescent="0.2">
      <c r="A93" s="12" t="s">
        <v>423</v>
      </c>
      <c r="B93" s="13">
        <v>1</v>
      </c>
      <c r="C93" s="13">
        <v>1</v>
      </c>
      <c r="D93" s="13">
        <v>1</v>
      </c>
      <c r="E93" s="13">
        <v>1</v>
      </c>
      <c r="F93" s="13">
        <v>1</v>
      </c>
      <c r="G93" s="13">
        <v>1</v>
      </c>
      <c r="H93" s="13">
        <v>1</v>
      </c>
      <c r="I93" s="13">
        <v>1</v>
      </c>
      <c r="J93" s="13">
        <v>1</v>
      </c>
      <c r="K93" s="13">
        <v>1</v>
      </c>
    </row>
    <row r="95" spans="1:11" x14ac:dyDescent="0.2">
      <c r="A95" s="17" t="s">
        <v>477</v>
      </c>
      <c r="B95" s="17"/>
      <c r="C95" s="17"/>
      <c r="D95" s="17"/>
      <c r="E95" s="17"/>
      <c r="F95" s="17"/>
      <c r="G95" s="17"/>
      <c r="H95" s="17"/>
      <c r="I95" s="17"/>
      <c r="J95" s="17"/>
    </row>
  </sheetData>
  <mergeCells count="2">
    <mergeCell ref="A95:J95"/>
    <mergeCell ref="A1:K1"/>
  </mergeCells>
  <conditionalFormatting sqref="B4:K93">
    <cfRule type="cellIs" dxfId="0" priority="1" operator="lessThan">
      <formula>0.3</formula>
    </cfRule>
  </conditionalFormatting>
  <pageMargins left="0.7" right="0.7" top="0.75" bottom="0.75" header="0.3" footer="0.3"/>
  <ignoredErrors>
    <ignoredError sqref="A4:A9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sqref="A1:XFD1048576"/>
    </sheetView>
  </sheetViews>
  <sheetFormatPr baseColWidth="10" defaultColWidth="11.42578125" defaultRowHeight="11.25" x14ac:dyDescent="0.2"/>
  <cols>
    <col min="1" max="12" width="5.28515625" style="3" customWidth="1"/>
    <col min="13" max="16384" width="11.42578125" style="3"/>
  </cols>
  <sheetData>
    <row r="1" spans="1:12" x14ac:dyDescent="0.2">
      <c r="A1" s="135" t="s">
        <v>459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x14ac:dyDescent="0.2">
      <c r="A2" s="137" t="s">
        <v>151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4" spans="1:12" x14ac:dyDescent="0.2">
      <c r="A4" s="139"/>
      <c r="B4" s="140">
        <v>2006</v>
      </c>
      <c r="C4" s="140">
        <v>2007</v>
      </c>
      <c r="D4" s="140">
        <v>2008</v>
      </c>
      <c r="E4" s="140">
        <v>2009</v>
      </c>
      <c r="F4" s="140">
        <v>2010</v>
      </c>
      <c r="G4" s="140">
        <v>2011</v>
      </c>
      <c r="H4" s="140">
        <v>2012</v>
      </c>
      <c r="I4" s="140">
        <v>2013</v>
      </c>
      <c r="J4" s="140">
        <v>2014</v>
      </c>
      <c r="K4" s="140">
        <v>2015</v>
      </c>
      <c r="L4" s="140">
        <v>2016</v>
      </c>
    </row>
    <row r="5" spans="1:12" x14ac:dyDescent="0.2">
      <c r="A5" s="142" t="s">
        <v>149</v>
      </c>
      <c r="B5" s="143">
        <v>62</v>
      </c>
      <c r="C5" s="143">
        <v>73</v>
      </c>
      <c r="D5" s="143">
        <v>78</v>
      </c>
      <c r="E5" s="143">
        <v>82</v>
      </c>
      <c r="F5" s="143">
        <v>95</v>
      </c>
      <c r="G5" s="146">
        <v>97</v>
      </c>
      <c r="H5" s="146">
        <v>93</v>
      </c>
      <c r="I5" s="146">
        <v>94</v>
      </c>
      <c r="J5" s="146">
        <v>95</v>
      </c>
      <c r="K5" s="147">
        <v>94</v>
      </c>
      <c r="L5" s="148">
        <v>94</v>
      </c>
    </row>
    <row r="6" spans="1:12" x14ac:dyDescent="0.2">
      <c r="A6" s="142" t="s">
        <v>149</v>
      </c>
      <c r="B6" s="143">
        <v>63</v>
      </c>
      <c r="C6" s="143">
        <v>66</v>
      </c>
      <c r="D6" s="143">
        <v>74</v>
      </c>
      <c r="E6" s="143">
        <v>80</v>
      </c>
      <c r="F6" s="143">
        <v>90</v>
      </c>
      <c r="G6" s="146">
        <v>94</v>
      </c>
      <c r="H6" s="146">
        <v>93</v>
      </c>
      <c r="I6" s="146">
        <v>87</v>
      </c>
      <c r="J6" s="146">
        <v>92</v>
      </c>
      <c r="K6" s="147">
        <v>91</v>
      </c>
      <c r="L6" s="148">
        <v>90</v>
      </c>
    </row>
    <row r="7" spans="1:12" x14ac:dyDescent="0.2">
      <c r="A7" s="142" t="s">
        <v>150</v>
      </c>
      <c r="B7" s="143">
        <v>54</v>
      </c>
      <c r="C7" s="143">
        <v>68</v>
      </c>
      <c r="D7" s="143">
        <v>79</v>
      </c>
      <c r="E7" s="143">
        <v>78</v>
      </c>
      <c r="F7" s="143">
        <v>91</v>
      </c>
      <c r="G7" s="146">
        <v>95</v>
      </c>
      <c r="H7" s="146">
        <v>92</v>
      </c>
      <c r="I7" s="146">
        <v>86</v>
      </c>
      <c r="J7" s="146">
        <v>92</v>
      </c>
      <c r="K7" s="147">
        <v>93</v>
      </c>
      <c r="L7" s="148">
        <v>88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zoomScaleNormal="100" workbookViewId="0">
      <selection sqref="A1:XFD1048576"/>
    </sheetView>
  </sheetViews>
  <sheetFormatPr baseColWidth="10" defaultColWidth="11.42578125" defaultRowHeight="11.25" x14ac:dyDescent="0.2"/>
  <cols>
    <col min="1" max="4" width="16" style="3" customWidth="1"/>
    <col min="5" max="12" width="9.28515625" style="3" customWidth="1"/>
    <col min="13" max="14" width="11.42578125" style="3"/>
    <col min="15" max="15" width="9.42578125" style="3" customWidth="1"/>
    <col min="16" max="16384" width="11.42578125" style="3"/>
  </cols>
  <sheetData>
    <row r="1" spans="1:21" x14ac:dyDescent="0.2">
      <c r="A1" s="135" t="s">
        <v>460</v>
      </c>
      <c r="B1" s="135"/>
      <c r="C1" s="135"/>
      <c r="D1" s="135"/>
      <c r="E1" s="1"/>
      <c r="F1" s="1"/>
      <c r="G1" s="1"/>
      <c r="H1" s="1"/>
      <c r="N1" s="136"/>
      <c r="O1" s="136"/>
      <c r="P1" s="136"/>
      <c r="Q1" s="136"/>
      <c r="R1" s="136"/>
      <c r="S1" s="136"/>
      <c r="T1" s="136"/>
      <c r="U1" s="136"/>
    </row>
    <row r="2" spans="1:21" x14ac:dyDescent="0.2">
      <c r="A2" s="137" t="s">
        <v>325</v>
      </c>
      <c r="B2" s="137"/>
      <c r="C2" s="137"/>
      <c r="D2" s="137"/>
      <c r="E2" s="138"/>
      <c r="F2" s="138"/>
      <c r="G2" s="138"/>
      <c r="H2" s="138"/>
    </row>
    <row r="4" spans="1:21" x14ac:dyDescent="0.2">
      <c r="A4" s="139"/>
      <c r="B4" s="140">
        <v>2014</v>
      </c>
      <c r="C4" s="140">
        <v>2015</v>
      </c>
      <c r="D4" s="140">
        <v>2016</v>
      </c>
      <c r="I4" s="141"/>
    </row>
    <row r="5" spans="1:21" x14ac:dyDescent="0.2">
      <c r="A5" s="142" t="s">
        <v>149</v>
      </c>
      <c r="B5" s="143">
        <v>10</v>
      </c>
      <c r="C5" s="143">
        <v>10</v>
      </c>
      <c r="D5" s="144">
        <v>9</v>
      </c>
    </row>
    <row r="6" spans="1:21" x14ac:dyDescent="0.2">
      <c r="A6" s="142" t="s">
        <v>149</v>
      </c>
      <c r="B6" s="143">
        <v>8</v>
      </c>
      <c r="C6" s="143">
        <v>8</v>
      </c>
      <c r="D6" s="144">
        <v>7</v>
      </c>
    </row>
    <row r="7" spans="1:21" x14ac:dyDescent="0.2">
      <c r="A7" s="142" t="s">
        <v>150</v>
      </c>
      <c r="B7" s="143">
        <v>10</v>
      </c>
      <c r="C7" s="143">
        <v>10</v>
      </c>
      <c r="D7" s="144">
        <v>6</v>
      </c>
    </row>
    <row r="37" spans="2:2" x14ac:dyDescent="0.2">
      <c r="B37" s="145"/>
    </row>
  </sheetData>
  <mergeCells count="3">
    <mergeCell ref="N1:U1"/>
    <mergeCell ref="A1:D1"/>
    <mergeCell ref="A2: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5"/>
  <sheetViews>
    <sheetView workbookViewId="0">
      <selection sqref="A1:XFD1048576"/>
    </sheetView>
  </sheetViews>
  <sheetFormatPr baseColWidth="10" defaultColWidth="8.7109375" defaultRowHeight="11.25" x14ac:dyDescent="0.2"/>
  <cols>
    <col min="1" max="1" width="38.5703125" style="117" bestFit="1" customWidth="1"/>
    <col min="2" max="4" width="19.140625" style="109" customWidth="1"/>
    <col min="5" max="16384" width="8.7109375" style="109"/>
  </cols>
  <sheetData>
    <row r="1" spans="1:4" x14ac:dyDescent="0.2">
      <c r="A1" s="108" t="s">
        <v>461</v>
      </c>
      <c r="B1" s="108"/>
      <c r="C1" s="108"/>
      <c r="D1" s="108"/>
    </row>
    <row r="2" spans="1:4" x14ac:dyDescent="0.2">
      <c r="A2" s="116"/>
    </row>
    <row r="3" spans="1:4" ht="12" thickBot="1" x14ac:dyDescent="0.25"/>
    <row r="4" spans="1:4" s="118" customFormat="1" ht="28.9" customHeight="1" thickTop="1" thickBot="1" x14ac:dyDescent="0.3">
      <c r="A4" s="110" t="s">
        <v>258</v>
      </c>
      <c r="B4" s="60" t="s">
        <v>152</v>
      </c>
      <c r="C4" s="61"/>
      <c r="D4" s="62"/>
    </row>
    <row r="5" spans="1:4" s="118" customFormat="1" ht="12" thickTop="1" x14ac:dyDescent="0.25">
      <c r="A5" s="119"/>
      <c r="B5" s="120" t="s">
        <v>153</v>
      </c>
      <c r="C5" s="121" t="s">
        <v>154</v>
      </c>
      <c r="D5" s="122"/>
    </row>
    <row r="6" spans="1:4" s="118" customFormat="1" x14ac:dyDescent="0.25">
      <c r="A6" s="123" t="s">
        <v>328</v>
      </c>
      <c r="B6" s="124" t="s">
        <v>155</v>
      </c>
      <c r="C6" s="124"/>
      <c r="D6" s="124"/>
    </row>
    <row r="7" spans="1:4" s="118" customFormat="1" ht="22.5" x14ac:dyDescent="0.25">
      <c r="A7" s="125" t="s">
        <v>261</v>
      </c>
      <c r="B7" s="126" t="s">
        <v>156</v>
      </c>
      <c r="C7" s="124" t="s">
        <v>157</v>
      </c>
      <c r="D7" s="124"/>
    </row>
    <row r="8" spans="1:4" s="118" customFormat="1" ht="22.5" x14ac:dyDescent="0.25">
      <c r="A8" s="125"/>
      <c r="B8" s="126" t="s">
        <v>158</v>
      </c>
      <c r="C8" s="124" t="s">
        <v>159</v>
      </c>
      <c r="D8" s="124"/>
    </row>
    <row r="9" spans="1:4" s="118" customFormat="1" ht="22.5" x14ac:dyDescent="0.25">
      <c r="A9" s="125"/>
      <c r="B9" s="126" t="s">
        <v>160</v>
      </c>
      <c r="C9" s="124" t="s">
        <v>161</v>
      </c>
      <c r="D9" s="124"/>
    </row>
    <row r="10" spans="1:4" s="118" customFormat="1" x14ac:dyDescent="0.25">
      <c r="A10" s="125"/>
      <c r="B10" s="126" t="s">
        <v>162</v>
      </c>
      <c r="C10" s="124" t="s">
        <v>163</v>
      </c>
      <c r="D10" s="124"/>
    </row>
    <row r="11" spans="1:4" s="118" customFormat="1" x14ac:dyDescent="0.25">
      <c r="A11" s="125"/>
      <c r="B11" s="126" t="s">
        <v>164</v>
      </c>
      <c r="C11" s="124" t="s">
        <v>165</v>
      </c>
      <c r="D11" s="124"/>
    </row>
    <row r="12" spans="1:4" s="118" customFormat="1" ht="22.5" x14ac:dyDescent="0.25">
      <c r="A12" s="125"/>
      <c r="B12" s="126" t="s">
        <v>329</v>
      </c>
      <c r="C12" s="124" t="s">
        <v>166</v>
      </c>
      <c r="D12" s="124"/>
    </row>
    <row r="13" spans="1:4" s="118" customFormat="1" x14ac:dyDescent="0.25">
      <c r="A13" s="125"/>
      <c r="B13" s="126" t="s">
        <v>167</v>
      </c>
      <c r="C13" s="124" t="s">
        <v>168</v>
      </c>
      <c r="D13" s="124"/>
    </row>
    <row r="14" spans="1:4" s="118" customFormat="1" x14ac:dyDescent="0.25">
      <c r="A14" s="125"/>
      <c r="B14" s="126" t="s">
        <v>169</v>
      </c>
      <c r="C14" s="124" t="s">
        <v>170</v>
      </c>
      <c r="D14" s="124"/>
    </row>
    <row r="15" spans="1:4" s="118" customFormat="1" x14ac:dyDescent="0.25">
      <c r="A15" s="125"/>
      <c r="B15" s="126" t="s">
        <v>171</v>
      </c>
      <c r="C15" s="124" t="s">
        <v>172</v>
      </c>
      <c r="D15" s="124"/>
    </row>
    <row r="16" spans="1:4" s="118" customFormat="1" x14ac:dyDescent="0.25">
      <c r="A16" s="125"/>
      <c r="B16" s="126" t="s">
        <v>173</v>
      </c>
      <c r="C16" s="124" t="s">
        <v>174</v>
      </c>
      <c r="D16" s="124"/>
    </row>
    <row r="17" spans="1:4" s="118" customFormat="1" x14ac:dyDescent="0.25">
      <c r="A17" s="125"/>
      <c r="B17" s="126" t="s">
        <v>175</v>
      </c>
      <c r="C17" s="124" t="s">
        <v>176</v>
      </c>
      <c r="D17" s="124"/>
    </row>
    <row r="18" spans="1:4" s="118" customFormat="1" x14ac:dyDescent="0.25">
      <c r="A18" s="125"/>
      <c r="B18" s="126" t="s">
        <v>177</v>
      </c>
      <c r="C18" s="124" t="s">
        <v>178</v>
      </c>
      <c r="D18" s="124"/>
    </row>
    <row r="19" spans="1:4" s="118" customFormat="1" x14ac:dyDescent="0.25">
      <c r="A19" s="125"/>
      <c r="B19" s="126" t="s">
        <v>179</v>
      </c>
      <c r="C19" s="124" t="s">
        <v>180</v>
      </c>
      <c r="D19" s="124"/>
    </row>
    <row r="20" spans="1:4" s="118" customFormat="1" x14ac:dyDescent="0.25">
      <c r="A20" s="125"/>
      <c r="B20" s="126" t="s">
        <v>181</v>
      </c>
      <c r="C20" s="124" t="s">
        <v>182</v>
      </c>
      <c r="D20" s="124"/>
    </row>
    <row r="21" spans="1:4" s="118" customFormat="1" x14ac:dyDescent="0.25">
      <c r="A21" s="125"/>
      <c r="B21" s="126" t="s">
        <v>330</v>
      </c>
      <c r="C21" s="124" t="s">
        <v>183</v>
      </c>
      <c r="D21" s="124"/>
    </row>
    <row r="22" spans="1:4" s="118" customFormat="1" x14ac:dyDescent="0.25">
      <c r="A22" s="125"/>
      <c r="B22" s="126" t="s">
        <v>184</v>
      </c>
      <c r="C22" s="124" t="s">
        <v>185</v>
      </c>
      <c r="D22" s="124"/>
    </row>
    <row r="23" spans="1:4" s="118" customFormat="1" ht="45" x14ac:dyDescent="0.25">
      <c r="A23" s="125"/>
      <c r="B23" s="126" t="s">
        <v>331</v>
      </c>
      <c r="C23" s="124" t="s">
        <v>186</v>
      </c>
      <c r="D23" s="124"/>
    </row>
    <row r="24" spans="1:4" s="118" customFormat="1" ht="22.5" x14ac:dyDescent="0.25">
      <c r="A24" s="125"/>
      <c r="B24" s="126" t="s">
        <v>187</v>
      </c>
      <c r="C24" s="124" t="s">
        <v>188</v>
      </c>
      <c r="D24" s="124"/>
    </row>
    <row r="25" spans="1:4" s="118" customFormat="1" x14ac:dyDescent="0.25">
      <c r="A25" s="125"/>
      <c r="B25" s="126" t="s">
        <v>189</v>
      </c>
      <c r="C25" s="124" t="s">
        <v>190</v>
      </c>
      <c r="D25" s="124"/>
    </row>
    <row r="26" spans="1:4" s="118" customFormat="1" x14ac:dyDescent="0.25">
      <c r="A26" s="125"/>
      <c r="B26" s="126" t="s">
        <v>191</v>
      </c>
      <c r="C26" s="124" t="s">
        <v>192</v>
      </c>
      <c r="D26" s="124"/>
    </row>
    <row r="27" spans="1:4" s="118" customFormat="1" x14ac:dyDescent="0.25">
      <c r="A27" s="125"/>
      <c r="B27" s="126" t="s">
        <v>193</v>
      </c>
      <c r="C27" s="124" t="s">
        <v>194</v>
      </c>
      <c r="D27" s="124"/>
    </row>
    <row r="28" spans="1:4" s="118" customFormat="1" x14ac:dyDescent="0.25">
      <c r="A28" s="125"/>
      <c r="B28" s="126" t="s">
        <v>195</v>
      </c>
      <c r="C28" s="124" t="s">
        <v>196</v>
      </c>
      <c r="D28" s="124"/>
    </row>
    <row r="29" spans="1:4" s="118" customFormat="1" x14ac:dyDescent="0.25">
      <c r="A29" s="125"/>
      <c r="B29" s="126" t="s">
        <v>197</v>
      </c>
      <c r="C29" s="124" t="s">
        <v>198</v>
      </c>
      <c r="D29" s="124"/>
    </row>
    <row r="30" spans="1:4" s="118" customFormat="1" x14ac:dyDescent="0.25">
      <c r="A30" s="125"/>
      <c r="B30" s="126" t="s">
        <v>199</v>
      </c>
      <c r="C30" s="124" t="s">
        <v>200</v>
      </c>
      <c r="D30" s="124"/>
    </row>
    <row r="31" spans="1:4" s="118" customFormat="1" x14ac:dyDescent="0.25">
      <c r="A31" s="125"/>
      <c r="B31" s="126" t="s">
        <v>201</v>
      </c>
      <c r="C31" s="124" t="s">
        <v>202</v>
      </c>
      <c r="D31" s="124"/>
    </row>
    <row r="32" spans="1:4" s="118" customFormat="1" x14ac:dyDescent="0.25">
      <c r="A32" s="125"/>
      <c r="B32" s="126" t="s">
        <v>203</v>
      </c>
      <c r="C32" s="124" t="s">
        <v>204</v>
      </c>
      <c r="D32" s="124"/>
    </row>
    <row r="33" spans="1:4" s="118" customFormat="1" ht="22.5" x14ac:dyDescent="0.25">
      <c r="A33" s="125"/>
      <c r="B33" s="126" t="s">
        <v>332</v>
      </c>
      <c r="C33" s="124" t="s">
        <v>186</v>
      </c>
      <c r="D33" s="124"/>
    </row>
    <row r="34" spans="1:4" s="118" customFormat="1" ht="56.25" x14ac:dyDescent="0.25">
      <c r="A34" s="125"/>
      <c r="B34" s="126" t="s">
        <v>205</v>
      </c>
      <c r="C34" s="124" t="s">
        <v>206</v>
      </c>
      <c r="D34" s="124"/>
    </row>
    <row r="35" spans="1:4" s="118" customFormat="1" ht="22.5" x14ac:dyDescent="0.25">
      <c r="A35" s="125" t="s">
        <v>335</v>
      </c>
      <c r="B35" s="126" t="s">
        <v>207</v>
      </c>
      <c r="C35" s="124" t="s">
        <v>208</v>
      </c>
      <c r="D35" s="124"/>
    </row>
    <row r="36" spans="1:4" s="118" customFormat="1" x14ac:dyDescent="0.25">
      <c r="A36" s="125"/>
      <c r="B36" s="126" t="s">
        <v>209</v>
      </c>
      <c r="C36" s="124" t="s">
        <v>186</v>
      </c>
      <c r="D36" s="124"/>
    </row>
    <row r="37" spans="1:4" s="118" customFormat="1" x14ac:dyDescent="0.25">
      <c r="A37" s="125"/>
      <c r="B37" s="126" t="s">
        <v>210</v>
      </c>
      <c r="C37" s="124" t="s">
        <v>211</v>
      </c>
      <c r="D37" s="124"/>
    </row>
    <row r="38" spans="1:4" s="118" customFormat="1" x14ac:dyDescent="0.25">
      <c r="A38" s="125"/>
      <c r="B38" s="126" t="s">
        <v>212</v>
      </c>
      <c r="C38" s="124" t="s">
        <v>213</v>
      </c>
      <c r="D38" s="124"/>
    </row>
    <row r="39" spans="1:4" s="118" customFormat="1" x14ac:dyDescent="0.25">
      <c r="A39" s="125"/>
      <c r="B39" s="126" t="s">
        <v>214</v>
      </c>
      <c r="C39" s="124" t="s">
        <v>215</v>
      </c>
      <c r="D39" s="124"/>
    </row>
    <row r="40" spans="1:4" s="118" customFormat="1" x14ac:dyDescent="0.25">
      <c r="A40" s="125"/>
      <c r="B40" s="126" t="s">
        <v>216</v>
      </c>
      <c r="C40" s="124" t="s">
        <v>217</v>
      </c>
      <c r="D40" s="124"/>
    </row>
    <row r="41" spans="1:4" s="118" customFormat="1" x14ac:dyDescent="0.25">
      <c r="A41" s="125"/>
      <c r="B41" s="126" t="s">
        <v>218</v>
      </c>
      <c r="C41" s="124" t="s">
        <v>219</v>
      </c>
      <c r="D41" s="124"/>
    </row>
    <row r="42" spans="1:4" s="118" customFormat="1" x14ac:dyDescent="0.25">
      <c r="A42" s="125"/>
      <c r="B42" s="126" t="s">
        <v>220</v>
      </c>
      <c r="C42" s="124" t="s">
        <v>221</v>
      </c>
      <c r="D42" s="124"/>
    </row>
    <row r="43" spans="1:4" s="118" customFormat="1" x14ac:dyDescent="0.25">
      <c r="A43" s="125"/>
      <c r="B43" s="126" t="s">
        <v>222</v>
      </c>
      <c r="C43" s="124" t="s">
        <v>223</v>
      </c>
      <c r="D43" s="124"/>
    </row>
    <row r="44" spans="1:4" s="118" customFormat="1" x14ac:dyDescent="0.25">
      <c r="A44" s="125"/>
      <c r="B44" s="126" t="s">
        <v>224</v>
      </c>
      <c r="C44" s="124" t="s">
        <v>225</v>
      </c>
      <c r="D44" s="124"/>
    </row>
    <row r="45" spans="1:4" s="118" customFormat="1" x14ac:dyDescent="0.25">
      <c r="A45" s="125"/>
      <c r="B45" s="126" t="s">
        <v>226</v>
      </c>
      <c r="C45" s="124" t="s">
        <v>227</v>
      </c>
      <c r="D45" s="124"/>
    </row>
    <row r="46" spans="1:4" s="118" customFormat="1" x14ac:dyDescent="0.25">
      <c r="A46" s="125"/>
      <c r="B46" s="126" t="s">
        <v>228</v>
      </c>
      <c r="C46" s="124" t="s">
        <v>229</v>
      </c>
      <c r="D46" s="124"/>
    </row>
    <row r="47" spans="1:4" s="118" customFormat="1" x14ac:dyDescent="0.25">
      <c r="A47" s="125"/>
      <c r="B47" s="126" t="s">
        <v>230</v>
      </c>
      <c r="C47" s="124" t="s">
        <v>231</v>
      </c>
      <c r="D47" s="124"/>
    </row>
    <row r="48" spans="1:4" s="118" customFormat="1" x14ac:dyDescent="0.25">
      <c r="A48" s="125"/>
      <c r="B48" s="126" t="s">
        <v>232</v>
      </c>
      <c r="C48" s="124" t="s">
        <v>233</v>
      </c>
      <c r="D48" s="124"/>
    </row>
    <row r="49" spans="1:4" s="118" customFormat="1" x14ac:dyDescent="0.25">
      <c r="A49" s="125"/>
      <c r="B49" s="126" t="s">
        <v>234</v>
      </c>
      <c r="C49" s="124" t="s">
        <v>186</v>
      </c>
      <c r="D49" s="124"/>
    </row>
    <row r="50" spans="1:4" s="118" customFormat="1" x14ac:dyDescent="0.25">
      <c r="A50" s="125" t="s">
        <v>333</v>
      </c>
      <c r="B50" s="126" t="s">
        <v>236</v>
      </c>
      <c r="C50" s="124" t="s">
        <v>237</v>
      </c>
      <c r="D50" s="124"/>
    </row>
    <row r="51" spans="1:4" s="118" customFormat="1" x14ac:dyDescent="0.25">
      <c r="A51" s="125"/>
      <c r="B51" s="126" t="s">
        <v>238</v>
      </c>
      <c r="C51" s="124" t="s">
        <v>239</v>
      </c>
      <c r="D51" s="124"/>
    </row>
    <row r="52" spans="1:4" s="118" customFormat="1" x14ac:dyDescent="0.25">
      <c r="A52" s="125"/>
      <c r="B52" s="126" t="s">
        <v>240</v>
      </c>
      <c r="C52" s="124" t="s">
        <v>186</v>
      </c>
      <c r="D52" s="124"/>
    </row>
    <row r="53" spans="1:4" s="118" customFormat="1" ht="13.9" customHeight="1" x14ac:dyDescent="0.25">
      <c r="A53" s="125" t="s">
        <v>835</v>
      </c>
      <c r="B53" s="124" t="s">
        <v>241</v>
      </c>
      <c r="C53" s="124" t="s">
        <v>242</v>
      </c>
      <c r="D53" s="124"/>
    </row>
    <row r="54" spans="1:4" s="118" customFormat="1" x14ac:dyDescent="0.25">
      <c r="A54" s="125"/>
      <c r="B54" s="124"/>
      <c r="C54" s="124"/>
      <c r="D54" s="124"/>
    </row>
    <row r="55" spans="1:4" s="118" customFormat="1" x14ac:dyDescent="0.25">
      <c r="A55" s="125"/>
      <c r="B55" s="124"/>
      <c r="C55" s="124"/>
      <c r="D55" s="124"/>
    </row>
    <row r="56" spans="1:4" s="118" customFormat="1" x14ac:dyDescent="0.25">
      <c r="A56" s="125"/>
      <c r="B56" s="124"/>
      <c r="C56" s="124"/>
      <c r="D56" s="124"/>
    </row>
    <row r="57" spans="1:4" s="118" customFormat="1" ht="22.5" x14ac:dyDescent="0.25">
      <c r="A57" s="125"/>
      <c r="B57" s="126" t="s">
        <v>334</v>
      </c>
      <c r="C57" s="124" t="s">
        <v>243</v>
      </c>
      <c r="D57" s="124"/>
    </row>
    <row r="58" spans="1:4" s="118" customFormat="1" ht="112.5" x14ac:dyDescent="0.25">
      <c r="A58" s="125"/>
      <c r="B58" s="126" t="s">
        <v>244</v>
      </c>
      <c r="C58" s="124" t="s">
        <v>186</v>
      </c>
      <c r="D58" s="124"/>
    </row>
    <row r="59" spans="1:4" s="118" customFormat="1" ht="22.5" x14ac:dyDescent="0.25">
      <c r="A59" s="125" t="s">
        <v>615</v>
      </c>
      <c r="B59" s="127" t="s">
        <v>616</v>
      </c>
      <c r="C59" s="128" t="s">
        <v>186</v>
      </c>
      <c r="D59" s="128"/>
    </row>
    <row r="60" spans="1:4" s="118" customFormat="1" ht="28.5" customHeight="1" x14ac:dyDescent="0.25">
      <c r="A60" s="125"/>
      <c r="B60" s="127" t="s">
        <v>617</v>
      </c>
      <c r="C60" s="128" t="s">
        <v>247</v>
      </c>
      <c r="D60" s="128"/>
    </row>
    <row r="61" spans="1:4" s="118" customFormat="1" x14ac:dyDescent="0.25">
      <c r="A61" s="125" t="s">
        <v>836</v>
      </c>
      <c r="B61" s="129" t="s">
        <v>618</v>
      </c>
      <c r="C61" s="128" t="s">
        <v>186</v>
      </c>
      <c r="D61" s="128"/>
    </row>
    <row r="62" spans="1:4" s="118" customFormat="1" ht="33.75" x14ac:dyDescent="0.25">
      <c r="A62" s="125"/>
      <c r="B62" s="130" t="s">
        <v>619</v>
      </c>
      <c r="C62" s="124" t="s">
        <v>620</v>
      </c>
      <c r="D62" s="124"/>
    </row>
    <row r="63" spans="1:4" s="118" customFormat="1" ht="22.5" x14ac:dyDescent="0.25">
      <c r="A63" s="125" t="s">
        <v>621</v>
      </c>
      <c r="B63" s="129" t="s">
        <v>622</v>
      </c>
      <c r="C63" s="124" t="s">
        <v>186</v>
      </c>
      <c r="D63" s="124"/>
    </row>
    <row r="64" spans="1:4" s="118" customFormat="1" ht="33.75" x14ac:dyDescent="0.25">
      <c r="A64" s="125"/>
      <c r="B64" s="130" t="s">
        <v>623</v>
      </c>
      <c r="C64" s="124" t="s">
        <v>620</v>
      </c>
      <c r="D64" s="124"/>
    </row>
    <row r="65" spans="1:4" s="118" customFormat="1" ht="22.5" x14ac:dyDescent="0.25">
      <c r="A65" s="125" t="s">
        <v>624</v>
      </c>
      <c r="B65" s="131" t="s">
        <v>625</v>
      </c>
      <c r="C65" s="124" t="s">
        <v>626</v>
      </c>
      <c r="D65" s="124"/>
    </row>
    <row r="66" spans="1:4" s="118" customFormat="1" ht="14.65" customHeight="1" x14ac:dyDescent="0.25">
      <c r="A66" s="125"/>
      <c r="B66" s="130" t="s">
        <v>627</v>
      </c>
      <c r="C66" s="124" t="s">
        <v>211</v>
      </c>
      <c r="D66" s="124"/>
    </row>
    <row r="67" spans="1:4" s="118" customFormat="1" ht="14.65" customHeight="1" x14ac:dyDescent="0.25">
      <c r="A67" s="125"/>
      <c r="B67" s="130" t="s">
        <v>628</v>
      </c>
      <c r="C67" s="124" t="s">
        <v>213</v>
      </c>
      <c r="D67" s="124"/>
    </row>
    <row r="68" spans="1:4" s="118" customFormat="1" ht="14.65" customHeight="1" x14ac:dyDescent="0.25">
      <c r="A68" s="125"/>
      <c r="B68" s="130" t="s">
        <v>629</v>
      </c>
      <c r="C68" s="124" t="s">
        <v>215</v>
      </c>
      <c r="D68" s="124"/>
    </row>
    <row r="69" spans="1:4" s="118" customFormat="1" ht="33.75" x14ac:dyDescent="0.25">
      <c r="A69" s="125"/>
      <c r="B69" s="132" t="s">
        <v>678</v>
      </c>
      <c r="C69" s="124" t="s">
        <v>186</v>
      </c>
      <c r="D69" s="124"/>
    </row>
    <row r="70" spans="1:4" s="118" customFormat="1" ht="22.5" x14ac:dyDescent="0.25">
      <c r="A70" s="125" t="s">
        <v>630</v>
      </c>
      <c r="B70" s="131" t="s">
        <v>631</v>
      </c>
      <c r="C70" s="124" t="s">
        <v>632</v>
      </c>
      <c r="D70" s="124"/>
    </row>
    <row r="71" spans="1:4" s="118" customFormat="1" ht="56.25" x14ac:dyDescent="0.25">
      <c r="A71" s="125"/>
      <c r="B71" s="130" t="s">
        <v>679</v>
      </c>
      <c r="C71" s="124" t="s">
        <v>186</v>
      </c>
      <c r="D71" s="124"/>
    </row>
    <row r="72" spans="1:4" s="118" customFormat="1" x14ac:dyDescent="0.25">
      <c r="A72" s="125"/>
      <c r="B72" s="130" t="s">
        <v>248</v>
      </c>
      <c r="C72" s="124" t="s">
        <v>217</v>
      </c>
      <c r="D72" s="124"/>
    </row>
    <row r="73" spans="1:4" s="118" customFormat="1" x14ac:dyDescent="0.25">
      <c r="A73" s="125"/>
      <c r="B73" s="130" t="s">
        <v>633</v>
      </c>
      <c r="C73" s="124" t="s">
        <v>215</v>
      </c>
      <c r="D73" s="124"/>
    </row>
    <row r="74" spans="1:4" s="118" customFormat="1" ht="19.899999999999999" customHeight="1" x14ac:dyDescent="0.25">
      <c r="A74" s="125" t="s">
        <v>682</v>
      </c>
      <c r="B74" s="131" t="s">
        <v>207</v>
      </c>
      <c r="C74" s="124" t="s">
        <v>208</v>
      </c>
      <c r="D74" s="124"/>
    </row>
    <row r="75" spans="1:4" s="118" customFormat="1" ht="33.75" x14ac:dyDescent="0.25">
      <c r="A75" s="125"/>
      <c r="B75" s="130" t="s">
        <v>680</v>
      </c>
      <c r="C75" s="124" t="s">
        <v>186</v>
      </c>
      <c r="D75" s="124"/>
    </row>
    <row r="76" spans="1:4" s="118" customFormat="1" ht="22.5" x14ac:dyDescent="0.25">
      <c r="A76" s="125"/>
      <c r="B76" s="130" t="s">
        <v>634</v>
      </c>
      <c r="C76" s="124" t="s">
        <v>635</v>
      </c>
      <c r="D76" s="124"/>
    </row>
    <row r="77" spans="1:4" s="118" customFormat="1" ht="22.5" x14ac:dyDescent="0.25">
      <c r="A77" s="125" t="s">
        <v>636</v>
      </c>
      <c r="B77" s="131" t="s">
        <v>207</v>
      </c>
      <c r="C77" s="124" t="s">
        <v>208</v>
      </c>
      <c r="D77" s="124"/>
    </row>
    <row r="78" spans="1:4" s="118" customFormat="1" x14ac:dyDescent="0.25">
      <c r="A78" s="125"/>
      <c r="B78" s="131" t="s">
        <v>251</v>
      </c>
      <c r="C78" s="124" t="s">
        <v>637</v>
      </c>
      <c r="D78" s="124"/>
    </row>
    <row r="79" spans="1:4" s="118" customFormat="1" ht="14.65" customHeight="1" x14ac:dyDescent="0.25">
      <c r="A79" s="125"/>
      <c r="B79" s="131" t="s">
        <v>249</v>
      </c>
      <c r="C79" s="124" t="s">
        <v>250</v>
      </c>
      <c r="D79" s="124"/>
    </row>
    <row r="80" spans="1:4" s="118" customFormat="1" ht="14.65" customHeight="1" x14ac:dyDescent="0.25">
      <c r="A80" s="125"/>
      <c r="B80" s="132" t="s">
        <v>638</v>
      </c>
      <c r="C80" s="124" t="s">
        <v>252</v>
      </c>
      <c r="D80" s="124"/>
    </row>
    <row r="81" spans="1:4" s="118" customFormat="1" ht="14.65" customHeight="1" x14ac:dyDescent="0.25">
      <c r="A81" s="125"/>
      <c r="B81" s="132" t="s">
        <v>639</v>
      </c>
      <c r="C81" s="124" t="s">
        <v>253</v>
      </c>
      <c r="D81" s="124"/>
    </row>
    <row r="82" spans="1:4" s="118" customFormat="1" ht="14.65" customHeight="1" x14ac:dyDescent="0.25">
      <c r="A82" s="125"/>
      <c r="B82" s="132" t="s">
        <v>640</v>
      </c>
      <c r="C82" s="124" t="s">
        <v>254</v>
      </c>
      <c r="D82" s="124"/>
    </row>
    <row r="83" spans="1:4" s="118" customFormat="1" ht="22.5" x14ac:dyDescent="0.25">
      <c r="A83" s="125"/>
      <c r="B83" s="132" t="s">
        <v>641</v>
      </c>
      <c r="C83" s="124" t="s">
        <v>642</v>
      </c>
      <c r="D83" s="124"/>
    </row>
    <row r="84" spans="1:4" s="118" customFormat="1" ht="14.65" customHeight="1" x14ac:dyDescent="0.25">
      <c r="A84" s="125"/>
      <c r="B84" s="132" t="s">
        <v>643</v>
      </c>
      <c r="C84" s="124" t="s">
        <v>255</v>
      </c>
      <c r="D84" s="124"/>
    </row>
    <row r="85" spans="1:4" s="118" customFormat="1" ht="14.65" customHeight="1" x14ac:dyDescent="0.25">
      <c r="A85" s="125"/>
      <c r="B85" s="132" t="s">
        <v>644</v>
      </c>
      <c r="C85" s="124" t="s">
        <v>256</v>
      </c>
      <c r="D85" s="124"/>
    </row>
    <row r="86" spans="1:4" s="118" customFormat="1" ht="14.65" customHeight="1" x14ac:dyDescent="0.25">
      <c r="A86" s="125"/>
      <c r="B86" s="132" t="s">
        <v>645</v>
      </c>
      <c r="C86" s="124" t="s">
        <v>257</v>
      </c>
      <c r="D86" s="124"/>
    </row>
    <row r="87" spans="1:4" s="118" customFormat="1" ht="33.75" x14ac:dyDescent="0.25">
      <c r="A87" s="125"/>
      <c r="B87" s="130" t="s">
        <v>646</v>
      </c>
      <c r="C87" s="124" t="s">
        <v>186</v>
      </c>
      <c r="D87" s="124"/>
    </row>
    <row r="88" spans="1:4" s="118" customFormat="1" ht="15" customHeight="1" x14ac:dyDescent="0.25">
      <c r="A88" s="125"/>
      <c r="B88" s="130" t="s">
        <v>647</v>
      </c>
      <c r="C88" s="124" t="s">
        <v>648</v>
      </c>
      <c r="D88" s="124"/>
    </row>
    <row r="89" spans="1:4" s="118" customFormat="1" x14ac:dyDescent="0.25">
      <c r="A89" s="125" t="s">
        <v>649</v>
      </c>
      <c r="B89" s="130" t="s">
        <v>681</v>
      </c>
      <c r="C89" s="124" t="s">
        <v>186</v>
      </c>
      <c r="D89" s="124"/>
    </row>
    <row r="90" spans="1:4" s="118" customFormat="1" x14ac:dyDescent="0.25">
      <c r="A90" s="125"/>
      <c r="B90" s="130" t="s">
        <v>650</v>
      </c>
      <c r="C90" s="124" t="s">
        <v>239</v>
      </c>
      <c r="D90" s="124"/>
    </row>
    <row r="91" spans="1:4" s="118" customFormat="1" x14ac:dyDescent="0.25">
      <c r="A91" s="125"/>
      <c r="B91" s="130" t="s">
        <v>651</v>
      </c>
      <c r="C91" s="124" t="s">
        <v>237</v>
      </c>
      <c r="D91" s="124"/>
    </row>
    <row r="92" spans="1:4" s="118" customFormat="1" ht="13.9" customHeight="1" x14ac:dyDescent="0.25">
      <c r="A92" s="125" t="s">
        <v>262</v>
      </c>
      <c r="B92" s="133" t="s">
        <v>652</v>
      </c>
      <c r="C92" s="133"/>
      <c r="D92" s="133"/>
    </row>
    <row r="93" spans="1:4" s="118" customFormat="1" x14ac:dyDescent="0.25">
      <c r="A93" s="125"/>
      <c r="B93" s="130" t="s">
        <v>653</v>
      </c>
      <c r="C93" s="124" t="s">
        <v>246</v>
      </c>
      <c r="D93" s="124"/>
    </row>
    <row r="94" spans="1:4" s="118" customFormat="1" ht="22.5" x14ac:dyDescent="0.25">
      <c r="A94" s="125"/>
      <c r="B94" s="130" t="s">
        <v>654</v>
      </c>
      <c r="C94" s="124" t="s">
        <v>655</v>
      </c>
      <c r="D94" s="124"/>
    </row>
    <row r="95" spans="1:4" s="118" customFormat="1" ht="22.5" x14ac:dyDescent="0.25">
      <c r="A95" s="125"/>
      <c r="B95" s="132" t="s">
        <v>656</v>
      </c>
      <c r="C95" s="124" t="s">
        <v>657</v>
      </c>
      <c r="D95" s="124"/>
    </row>
    <row r="96" spans="1:4" s="118" customFormat="1" ht="22.5" x14ac:dyDescent="0.25">
      <c r="A96" s="125"/>
      <c r="B96" s="132" t="s">
        <v>658</v>
      </c>
      <c r="C96" s="124" t="s">
        <v>659</v>
      </c>
      <c r="D96" s="124"/>
    </row>
    <row r="97" spans="1:4" s="118" customFormat="1" ht="22.5" x14ac:dyDescent="0.25">
      <c r="A97" s="125"/>
      <c r="B97" s="132" t="s">
        <v>660</v>
      </c>
      <c r="C97" s="124" t="s">
        <v>661</v>
      </c>
      <c r="D97" s="124"/>
    </row>
    <row r="98" spans="1:4" s="118" customFormat="1" ht="33.75" x14ac:dyDescent="0.25">
      <c r="A98" s="125"/>
      <c r="B98" s="130" t="s">
        <v>662</v>
      </c>
      <c r="C98" s="124" t="s">
        <v>663</v>
      </c>
      <c r="D98" s="124"/>
    </row>
    <row r="99" spans="1:4" s="118" customFormat="1" ht="33.75" x14ac:dyDescent="0.25">
      <c r="A99" s="125" t="s">
        <v>263</v>
      </c>
      <c r="B99" s="130" t="s">
        <v>664</v>
      </c>
      <c r="C99" s="124" t="s">
        <v>665</v>
      </c>
      <c r="D99" s="124"/>
    </row>
    <row r="100" spans="1:4" s="118" customFormat="1" x14ac:dyDescent="0.25">
      <c r="A100" s="125"/>
      <c r="B100" s="127" t="s">
        <v>666</v>
      </c>
      <c r="C100" s="124" t="s">
        <v>246</v>
      </c>
      <c r="D100" s="124"/>
    </row>
    <row r="101" spans="1:4" s="118" customFormat="1" x14ac:dyDescent="0.25">
      <c r="A101" s="125"/>
      <c r="B101" s="132" t="s">
        <v>667</v>
      </c>
      <c r="C101" s="124" t="s">
        <v>668</v>
      </c>
      <c r="D101" s="124"/>
    </row>
    <row r="102" spans="1:4" s="118" customFormat="1" x14ac:dyDescent="0.25">
      <c r="A102" s="125"/>
      <c r="B102" s="132" t="s">
        <v>669</v>
      </c>
      <c r="C102" s="124" t="s">
        <v>670</v>
      </c>
      <c r="D102" s="124"/>
    </row>
    <row r="103" spans="1:4" s="118" customFormat="1" ht="22.5" x14ac:dyDescent="0.25">
      <c r="A103" s="125"/>
      <c r="B103" s="132" t="s">
        <v>671</v>
      </c>
      <c r="C103" s="128" t="s">
        <v>672</v>
      </c>
      <c r="D103" s="128"/>
    </row>
    <row r="104" spans="1:4" s="118" customFormat="1" ht="22.5" x14ac:dyDescent="0.25">
      <c r="A104" s="125"/>
      <c r="B104" s="132" t="s">
        <v>673</v>
      </c>
      <c r="C104" s="128" t="s">
        <v>674</v>
      </c>
      <c r="D104" s="128"/>
    </row>
    <row r="105" spans="1:4" s="118" customFormat="1" x14ac:dyDescent="0.25">
      <c r="A105" s="134" t="s">
        <v>245</v>
      </c>
      <c r="B105" s="130" t="s">
        <v>675</v>
      </c>
      <c r="C105" s="128" t="s">
        <v>186</v>
      </c>
      <c r="D105" s="128"/>
    </row>
    <row r="106" spans="1:4" s="118" customFormat="1" x14ac:dyDescent="0.25">
      <c r="A106" s="134" t="s">
        <v>676</v>
      </c>
      <c r="B106" s="130" t="s">
        <v>677</v>
      </c>
      <c r="C106" s="128" t="s">
        <v>186</v>
      </c>
      <c r="D106" s="128"/>
    </row>
    <row r="107" spans="1:4" s="118" customFormat="1" x14ac:dyDescent="0.25"/>
    <row r="108" spans="1:4" s="118" customFormat="1" x14ac:dyDescent="0.25"/>
    <row r="109" spans="1:4" s="118" customFormat="1" x14ac:dyDescent="0.25"/>
    <row r="110" spans="1:4" s="118" customFormat="1" x14ac:dyDescent="0.25"/>
    <row r="111" spans="1:4" s="118" customFormat="1" x14ac:dyDescent="0.25"/>
    <row r="112" spans="1:4" s="118" customFormat="1" x14ac:dyDescent="0.25"/>
    <row r="113" s="118" customFormat="1" x14ac:dyDescent="0.25"/>
    <row r="114" s="118" customFormat="1" x14ac:dyDescent="0.25"/>
    <row r="115" s="118" customFormat="1" x14ac:dyDescent="0.25"/>
    <row r="116" s="118" customFormat="1" x14ac:dyDescent="0.25"/>
    <row r="117" s="118" customFormat="1" x14ac:dyDescent="0.25"/>
    <row r="118" s="118" customFormat="1" x14ac:dyDescent="0.25"/>
    <row r="119" s="118" customFormat="1" x14ac:dyDescent="0.25"/>
    <row r="120" s="118" customFormat="1" x14ac:dyDescent="0.25"/>
    <row r="121" s="118" customFormat="1" x14ac:dyDescent="0.25"/>
    <row r="122" s="118" customFormat="1" x14ac:dyDescent="0.25"/>
    <row r="123" s="118" customFormat="1" x14ac:dyDescent="0.25"/>
    <row r="124" s="118" customFormat="1" x14ac:dyDescent="0.25"/>
    <row r="125" s="118" customFormat="1" x14ac:dyDescent="0.25"/>
    <row r="126" s="118" customFormat="1" x14ac:dyDescent="0.25"/>
    <row r="127" s="118" customFormat="1" x14ac:dyDescent="0.25"/>
    <row r="128" s="118" customFormat="1" x14ac:dyDescent="0.25"/>
    <row r="129" s="118" customFormat="1" x14ac:dyDescent="0.25"/>
    <row r="130" s="118" customFormat="1" x14ac:dyDescent="0.25"/>
    <row r="131" s="118" customFormat="1" x14ac:dyDescent="0.25"/>
    <row r="132" s="118" customFormat="1" x14ac:dyDescent="0.25"/>
    <row r="133" s="118" customFormat="1" x14ac:dyDescent="0.25"/>
    <row r="134" s="118" customFormat="1" x14ac:dyDescent="0.25"/>
    <row r="135" s="118" customFormat="1" x14ac:dyDescent="0.25"/>
    <row r="136" s="118" customFormat="1" x14ac:dyDescent="0.25"/>
    <row r="137" s="118" customFormat="1" x14ac:dyDescent="0.25"/>
    <row r="138" s="118" customFormat="1" x14ac:dyDescent="0.25"/>
    <row r="139" s="118" customFormat="1" x14ac:dyDescent="0.25"/>
    <row r="140" s="118" customFormat="1" x14ac:dyDescent="0.25"/>
    <row r="141" s="118" customFormat="1" x14ac:dyDescent="0.25"/>
    <row r="142" s="118" customFormat="1" x14ac:dyDescent="0.25"/>
    <row r="143" s="118" customFormat="1" x14ac:dyDescent="0.25"/>
    <row r="144" s="118" customFormat="1" x14ac:dyDescent="0.25"/>
    <row r="145" s="118" customFormat="1" x14ac:dyDescent="0.25"/>
    <row r="146" s="118" customFormat="1" x14ac:dyDescent="0.25"/>
    <row r="147" s="118" customFormat="1" x14ac:dyDescent="0.25"/>
    <row r="148" s="118" customFormat="1" x14ac:dyDescent="0.25"/>
    <row r="149" s="118" customFormat="1" x14ac:dyDescent="0.25"/>
    <row r="150" s="118" customFormat="1" x14ac:dyDescent="0.25"/>
    <row r="151" s="118" customFormat="1" x14ac:dyDescent="0.25"/>
    <row r="152" s="118" customFormat="1" x14ac:dyDescent="0.25"/>
    <row r="153" s="118" customFormat="1" x14ac:dyDescent="0.25"/>
    <row r="154" s="118" customFormat="1" x14ac:dyDescent="0.25"/>
    <row r="155" s="118" customFormat="1" x14ac:dyDescent="0.25"/>
  </sheetData>
  <mergeCells count="117">
    <mergeCell ref="C105:D105"/>
    <mergeCell ref="C106:D106"/>
    <mergeCell ref="C100:D100"/>
    <mergeCell ref="C101:D101"/>
    <mergeCell ref="C102:D102"/>
    <mergeCell ref="C103:D103"/>
    <mergeCell ref="C104:D104"/>
    <mergeCell ref="C93:D93"/>
    <mergeCell ref="C94:D94"/>
    <mergeCell ref="C95:D95"/>
    <mergeCell ref="C96:D96"/>
    <mergeCell ref="C97:D97"/>
    <mergeCell ref="C98:D98"/>
    <mergeCell ref="C99:D99"/>
    <mergeCell ref="A92:A98"/>
    <mergeCell ref="A99:A104"/>
    <mergeCell ref="B92:D92"/>
    <mergeCell ref="C85:D85"/>
    <mergeCell ref="C86:D86"/>
    <mergeCell ref="C87:D87"/>
    <mergeCell ref="C88:D88"/>
    <mergeCell ref="C89:D89"/>
    <mergeCell ref="C90:D90"/>
    <mergeCell ref="C91:D91"/>
    <mergeCell ref="A77:A88"/>
    <mergeCell ref="A89:A91"/>
    <mergeCell ref="C77:D77"/>
    <mergeCell ref="C78:D78"/>
    <mergeCell ref="C79:D79"/>
    <mergeCell ref="C80:D80"/>
    <mergeCell ref="C81:D81"/>
    <mergeCell ref="C82:D82"/>
    <mergeCell ref="C83:D83"/>
    <mergeCell ref="C84:D84"/>
    <mergeCell ref="A74:A76"/>
    <mergeCell ref="C72:D72"/>
    <mergeCell ref="C73:D73"/>
    <mergeCell ref="C74:D74"/>
    <mergeCell ref="C75:D75"/>
    <mergeCell ref="C76:D76"/>
    <mergeCell ref="C66:D66"/>
    <mergeCell ref="C67:D67"/>
    <mergeCell ref="C68:D68"/>
    <mergeCell ref="C69:D69"/>
    <mergeCell ref="C70:D70"/>
    <mergeCell ref="C71:D71"/>
    <mergeCell ref="A65:A69"/>
    <mergeCell ref="A70:A73"/>
    <mergeCell ref="C62:D62"/>
    <mergeCell ref="C63:D63"/>
    <mergeCell ref="C64:D64"/>
    <mergeCell ref="C65:D65"/>
    <mergeCell ref="B53:B56"/>
    <mergeCell ref="C53:D56"/>
    <mergeCell ref="C57:D57"/>
    <mergeCell ref="C58:D58"/>
    <mergeCell ref="C59:D59"/>
    <mergeCell ref="C60:D60"/>
    <mergeCell ref="A59:A60"/>
    <mergeCell ref="A61:A62"/>
    <mergeCell ref="A63:A64"/>
    <mergeCell ref="A53:A58"/>
    <mergeCell ref="C48:D48"/>
    <mergeCell ref="C49:D49"/>
    <mergeCell ref="A50:A52"/>
    <mergeCell ref="C50:D50"/>
    <mergeCell ref="C51:D51"/>
    <mergeCell ref="C52:D52"/>
    <mergeCell ref="A35:A49"/>
    <mergeCell ref="C42:D42"/>
    <mergeCell ref="C43:D43"/>
    <mergeCell ref="C44:D44"/>
    <mergeCell ref="C45:D45"/>
    <mergeCell ref="C46:D46"/>
    <mergeCell ref="C47:D47"/>
    <mergeCell ref="C36:D36"/>
    <mergeCell ref="C37:D37"/>
    <mergeCell ref="C38:D38"/>
    <mergeCell ref="C39:D39"/>
    <mergeCell ref="C40:D40"/>
    <mergeCell ref="C41:D41"/>
    <mergeCell ref="C61:D61"/>
    <mergeCell ref="C31:D31"/>
    <mergeCell ref="C32:D32"/>
    <mergeCell ref="C33:D33"/>
    <mergeCell ref="C34:D34"/>
    <mergeCell ref="C35:D35"/>
    <mergeCell ref="C24:D24"/>
    <mergeCell ref="C25:D25"/>
    <mergeCell ref="C26:D26"/>
    <mergeCell ref="C27:D27"/>
    <mergeCell ref="C28:D28"/>
    <mergeCell ref="C29:D29"/>
    <mergeCell ref="A1:D1"/>
    <mergeCell ref="A4:A5"/>
    <mergeCell ref="B4:D4"/>
    <mergeCell ref="C5:D5"/>
    <mergeCell ref="B6:D6"/>
    <mergeCell ref="C7:D7"/>
    <mergeCell ref="C8:D8"/>
    <mergeCell ref="A7:A34"/>
    <mergeCell ref="C9:D9"/>
    <mergeCell ref="C10:D10"/>
    <mergeCell ref="C11:D11"/>
    <mergeCell ref="C18:D18"/>
    <mergeCell ref="C19:D19"/>
    <mergeCell ref="C20:D20"/>
    <mergeCell ref="C21:D21"/>
    <mergeCell ref="C22:D22"/>
    <mergeCell ref="C23:D23"/>
    <mergeCell ref="C12:D12"/>
    <mergeCell ref="C13:D13"/>
    <mergeCell ref="C14:D14"/>
    <mergeCell ref="C15:D15"/>
    <mergeCell ref="C16:D16"/>
    <mergeCell ref="C17:D17"/>
    <mergeCell ref="C30:D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sqref="A1:XFD1048576"/>
    </sheetView>
  </sheetViews>
  <sheetFormatPr baseColWidth="10" defaultColWidth="8.7109375" defaultRowHeight="11.25" x14ac:dyDescent="0.2"/>
  <cols>
    <col min="1" max="1" width="25.7109375" style="109" bestFit="1" customWidth="1"/>
    <col min="2" max="2" width="31.140625" style="109" bestFit="1" customWidth="1"/>
    <col min="3" max="3" width="29.28515625" style="109" bestFit="1" customWidth="1"/>
    <col min="4" max="16384" width="8.7109375" style="109"/>
  </cols>
  <sheetData>
    <row r="1" spans="1:3" x14ac:dyDescent="0.2">
      <c r="A1" s="108" t="s">
        <v>462</v>
      </c>
      <c r="B1" s="108"/>
      <c r="C1" s="108"/>
    </row>
    <row r="3" spans="1:3" ht="12" thickBot="1" x14ac:dyDescent="0.25"/>
    <row r="4" spans="1:3" ht="12" thickTop="1" x14ac:dyDescent="0.2">
      <c r="A4" s="110" t="s">
        <v>258</v>
      </c>
      <c r="B4" s="110" t="s">
        <v>259</v>
      </c>
      <c r="C4" s="110" t="s">
        <v>260</v>
      </c>
    </row>
    <row r="5" spans="1:3" ht="12" thickBot="1" x14ac:dyDescent="0.25">
      <c r="A5" s="111"/>
      <c r="B5" s="111"/>
      <c r="C5" s="111"/>
    </row>
    <row r="6" spans="1:3" ht="24" thickTop="1" thickBot="1" x14ac:dyDescent="0.25">
      <c r="A6" s="112" t="s">
        <v>261</v>
      </c>
      <c r="B6" s="113" t="s">
        <v>683</v>
      </c>
      <c r="C6" s="113" t="s">
        <v>684</v>
      </c>
    </row>
    <row r="7" spans="1:3" ht="23.25" thickBot="1" x14ac:dyDescent="0.25">
      <c r="A7" s="112" t="s">
        <v>262</v>
      </c>
      <c r="B7" s="113" t="s">
        <v>685</v>
      </c>
      <c r="C7" s="113" t="s">
        <v>686</v>
      </c>
    </row>
    <row r="8" spans="1:3" ht="12" thickBot="1" x14ac:dyDescent="0.25">
      <c r="A8" s="112" t="s">
        <v>263</v>
      </c>
      <c r="B8" s="113" t="s">
        <v>687</v>
      </c>
      <c r="C8" s="113" t="s">
        <v>688</v>
      </c>
    </row>
    <row r="9" spans="1:3" ht="23.25" thickBot="1" x14ac:dyDescent="0.25">
      <c r="A9" s="112" t="s">
        <v>689</v>
      </c>
      <c r="B9" s="113" t="s">
        <v>690</v>
      </c>
      <c r="C9" s="113" t="s">
        <v>691</v>
      </c>
    </row>
    <row r="10" spans="1:3" ht="23.25" thickBot="1" x14ac:dyDescent="0.25">
      <c r="A10" s="112" t="s">
        <v>265</v>
      </c>
      <c r="B10" s="113" t="s">
        <v>692</v>
      </c>
      <c r="C10" s="113" t="s">
        <v>693</v>
      </c>
    </row>
    <row r="11" spans="1:3" ht="23.25" thickBot="1" x14ac:dyDescent="0.25">
      <c r="A11" s="112" t="s">
        <v>615</v>
      </c>
      <c r="B11" s="113" t="s">
        <v>694</v>
      </c>
      <c r="C11" s="113" t="s">
        <v>695</v>
      </c>
    </row>
    <row r="12" spans="1:3" ht="23.25" thickBot="1" x14ac:dyDescent="0.25">
      <c r="A12" s="114" t="s">
        <v>700</v>
      </c>
      <c r="B12" s="113" t="s">
        <v>696</v>
      </c>
      <c r="C12" s="113" t="s">
        <v>697</v>
      </c>
    </row>
    <row r="13" spans="1:3" ht="15" customHeight="1" thickBot="1" x14ac:dyDescent="0.25">
      <c r="A13" s="115"/>
      <c r="B13" s="113" t="s">
        <v>698</v>
      </c>
      <c r="C13" s="113" t="s">
        <v>699</v>
      </c>
    </row>
    <row r="16" spans="1:3" ht="13.9" customHeight="1" x14ac:dyDescent="0.2"/>
    <row r="46" ht="13.9" customHeight="1" x14ac:dyDescent="0.2"/>
  </sheetData>
  <mergeCells count="5">
    <mergeCell ref="A12:A13"/>
    <mergeCell ref="B4:B5"/>
    <mergeCell ref="A1:C1"/>
    <mergeCell ref="C4:C5"/>
    <mergeCell ref="A4:A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workbookViewId="0">
      <selection activeCell="A2" sqref="A1:J1048576"/>
    </sheetView>
  </sheetViews>
  <sheetFormatPr baseColWidth="10" defaultColWidth="11.42578125" defaultRowHeight="11.25" x14ac:dyDescent="0.2"/>
  <cols>
    <col min="1" max="10" width="16.28515625" style="9" customWidth="1"/>
    <col min="11" max="16384" width="11.42578125" style="10"/>
  </cols>
  <sheetData>
    <row r="1" spans="1:10" s="8" customFormat="1" x14ac:dyDescent="0.2">
      <c r="A1" s="7" t="s">
        <v>451</v>
      </c>
      <c r="B1" s="7"/>
      <c r="C1" s="7"/>
      <c r="D1" s="7"/>
      <c r="E1" s="7"/>
      <c r="F1" s="7"/>
      <c r="G1" s="7"/>
      <c r="H1" s="7"/>
      <c r="I1" s="7"/>
      <c r="J1" s="7"/>
    </row>
    <row r="2" spans="1:10" ht="12" thickBot="1" x14ac:dyDescent="0.25"/>
    <row r="3" spans="1:10" ht="57" thickTop="1" x14ac:dyDescent="0.2">
      <c r="A3" s="11" t="s">
        <v>264</v>
      </c>
      <c r="B3" s="11" t="s">
        <v>280</v>
      </c>
      <c r="C3" s="11" t="s">
        <v>282</v>
      </c>
      <c r="D3" s="11" t="s">
        <v>235</v>
      </c>
      <c r="E3" s="11" t="s">
        <v>29</v>
      </c>
      <c r="F3" s="11" t="s">
        <v>701</v>
      </c>
      <c r="G3" s="11" t="s">
        <v>702</v>
      </c>
      <c r="H3" s="11" t="s">
        <v>703</v>
      </c>
      <c r="I3" s="11" t="s">
        <v>704</v>
      </c>
      <c r="J3" s="11" t="s">
        <v>705</v>
      </c>
    </row>
    <row r="4" spans="1:10" x14ac:dyDescent="0.2">
      <c r="A4" s="12" t="s">
        <v>336</v>
      </c>
      <c r="B4" s="13">
        <v>0.99732798931195721</v>
      </c>
      <c r="C4" s="13">
        <v>1</v>
      </c>
      <c r="D4" s="13">
        <v>0.98597194388777554</v>
      </c>
      <c r="E4" s="13">
        <v>0.86706746826987313</v>
      </c>
      <c r="F4" s="13">
        <v>1</v>
      </c>
      <c r="G4" s="13">
        <v>0.84168336673346689</v>
      </c>
      <c r="H4" s="13">
        <v>0.8510354041416166</v>
      </c>
      <c r="I4" s="13">
        <v>0.69739478957915835</v>
      </c>
      <c r="J4" s="13">
        <v>0.69739478957915835</v>
      </c>
    </row>
    <row r="5" spans="1:10" x14ac:dyDescent="0.2">
      <c r="A5" s="12" t="s">
        <v>337</v>
      </c>
      <c r="B5" s="13">
        <v>1</v>
      </c>
      <c r="C5" s="13">
        <v>1</v>
      </c>
      <c r="D5" s="13">
        <v>1</v>
      </c>
      <c r="E5" s="13">
        <v>0.97477477477477481</v>
      </c>
      <c r="F5" s="13">
        <v>1</v>
      </c>
      <c r="G5" s="13">
        <v>0.99495495495495501</v>
      </c>
      <c r="H5" s="13">
        <v>0.99495495495495501</v>
      </c>
      <c r="I5" s="13">
        <v>0.59639639639639641</v>
      </c>
      <c r="J5" s="13">
        <v>0.59639639639639641</v>
      </c>
    </row>
    <row r="6" spans="1:10" x14ac:dyDescent="0.2">
      <c r="A6" s="12" t="s">
        <v>338</v>
      </c>
      <c r="B6" s="13">
        <v>1</v>
      </c>
      <c r="C6" s="13">
        <v>1</v>
      </c>
      <c r="D6" s="13">
        <v>0.9702914798206278</v>
      </c>
      <c r="E6" s="13">
        <v>0.95067264573991028</v>
      </c>
      <c r="F6" s="13">
        <v>1</v>
      </c>
      <c r="G6" s="13">
        <v>0.9949551569506726</v>
      </c>
      <c r="H6" s="13">
        <v>0.9949551569506726</v>
      </c>
      <c r="I6" s="13">
        <v>0.6496636771300448</v>
      </c>
      <c r="J6" s="13">
        <v>0.6496636771300448</v>
      </c>
    </row>
    <row r="7" spans="1:10" x14ac:dyDescent="0.2">
      <c r="A7" s="12" t="s">
        <v>339</v>
      </c>
      <c r="B7" s="13">
        <v>1</v>
      </c>
      <c r="C7" s="13">
        <v>1</v>
      </c>
      <c r="D7" s="13">
        <v>1</v>
      </c>
      <c r="E7" s="13">
        <v>0.96</v>
      </c>
      <c r="F7" s="13">
        <v>1</v>
      </c>
      <c r="G7" s="13">
        <v>0.43764705882352939</v>
      </c>
      <c r="H7" s="13">
        <v>0.43764705882352939</v>
      </c>
      <c r="I7" s="13">
        <v>0.80941176470588239</v>
      </c>
      <c r="J7" s="13">
        <v>0.80941176470588239</v>
      </c>
    </row>
    <row r="8" spans="1:10" x14ac:dyDescent="0.2">
      <c r="A8" s="12" t="s">
        <v>340</v>
      </c>
      <c r="B8" s="13">
        <v>1</v>
      </c>
      <c r="C8" s="13">
        <v>1</v>
      </c>
      <c r="D8" s="13">
        <v>1</v>
      </c>
      <c r="E8" s="13">
        <v>0.99979625101874492</v>
      </c>
      <c r="F8" s="13">
        <v>1</v>
      </c>
      <c r="G8" s="13">
        <v>0.99123879380603097</v>
      </c>
      <c r="H8" s="13">
        <v>0.99103504482477589</v>
      </c>
      <c r="I8" s="13">
        <v>0.72779136104319475</v>
      </c>
      <c r="J8" s="13">
        <v>0.72779136104319475</v>
      </c>
    </row>
    <row r="9" spans="1:10" x14ac:dyDescent="0.2">
      <c r="A9" s="12" t="s">
        <v>341</v>
      </c>
      <c r="B9" s="13">
        <v>1</v>
      </c>
      <c r="C9" s="13">
        <v>1</v>
      </c>
      <c r="D9" s="13">
        <v>0.98399999999999999</v>
      </c>
      <c r="E9" s="13">
        <v>0.89777777777777779</v>
      </c>
      <c r="F9" s="13">
        <v>1</v>
      </c>
      <c r="G9" s="13">
        <v>0.99733333333333329</v>
      </c>
      <c r="H9" s="13">
        <v>0.99733333333333329</v>
      </c>
      <c r="I9" s="13">
        <v>0.73333333333333328</v>
      </c>
      <c r="J9" s="13">
        <v>0.73333333333333328</v>
      </c>
    </row>
    <row r="10" spans="1:10" x14ac:dyDescent="0.2">
      <c r="A10" s="12" t="s">
        <v>342</v>
      </c>
      <c r="B10" s="13">
        <v>1</v>
      </c>
      <c r="C10" s="13">
        <v>1</v>
      </c>
      <c r="D10" s="13">
        <v>0.99123447772096418</v>
      </c>
      <c r="E10" s="13">
        <v>0.92622352081811543</v>
      </c>
      <c r="F10" s="13">
        <v>1</v>
      </c>
      <c r="G10" s="13">
        <v>0.99853907962016075</v>
      </c>
      <c r="H10" s="13">
        <v>0.99853907962016075</v>
      </c>
      <c r="I10" s="13">
        <v>0.65230094959824692</v>
      </c>
      <c r="J10" s="13">
        <v>0.65230094959824692</v>
      </c>
    </row>
    <row r="11" spans="1:10" x14ac:dyDescent="0.2">
      <c r="A11" s="12" t="s">
        <v>343</v>
      </c>
      <c r="B11" s="13">
        <v>1</v>
      </c>
      <c r="C11" s="13">
        <v>1</v>
      </c>
      <c r="D11" s="13">
        <v>0.9971830985915493</v>
      </c>
      <c r="E11" s="13">
        <v>0.93239436619718308</v>
      </c>
      <c r="F11" s="13">
        <v>1</v>
      </c>
      <c r="G11" s="13">
        <v>0.99859154929577465</v>
      </c>
      <c r="H11" s="13">
        <v>0.99859154929577465</v>
      </c>
      <c r="I11" s="13">
        <v>0.72112676056338032</v>
      </c>
      <c r="J11" s="13">
        <v>0.72112676056338032</v>
      </c>
    </row>
    <row r="12" spans="1:10" x14ac:dyDescent="0.2">
      <c r="A12" s="12" t="s">
        <v>344</v>
      </c>
      <c r="B12" s="13">
        <v>1</v>
      </c>
      <c r="C12" s="13">
        <v>1</v>
      </c>
      <c r="D12" s="13">
        <v>0.99539406345957016</v>
      </c>
      <c r="E12" s="13">
        <v>0.95803480040941658</v>
      </c>
      <c r="F12" s="13">
        <v>1</v>
      </c>
      <c r="G12" s="13">
        <v>0.99539406345957016</v>
      </c>
      <c r="H12" s="13">
        <v>0.99539406345957016</v>
      </c>
      <c r="I12" s="13">
        <v>0.62845445240532238</v>
      </c>
      <c r="J12" s="13">
        <v>0.62845445240532238</v>
      </c>
    </row>
    <row r="13" spans="1:10" x14ac:dyDescent="0.2">
      <c r="A13" s="12" t="s">
        <v>345</v>
      </c>
      <c r="B13" s="13">
        <v>1</v>
      </c>
      <c r="C13" s="13">
        <v>1</v>
      </c>
      <c r="D13" s="13">
        <v>1</v>
      </c>
      <c r="E13" s="13">
        <v>0.78870673952641168</v>
      </c>
      <c r="F13" s="13">
        <v>1</v>
      </c>
      <c r="G13" s="13">
        <v>0.99149969641772917</v>
      </c>
      <c r="H13" s="13">
        <v>0.99149969641772917</v>
      </c>
      <c r="I13" s="13">
        <v>0.70734669095324831</v>
      </c>
      <c r="J13" s="13">
        <v>0.70734669095324831</v>
      </c>
    </row>
    <row r="14" spans="1:10" x14ac:dyDescent="0.2">
      <c r="A14" s="12" t="s">
        <v>346</v>
      </c>
      <c r="B14" s="13">
        <v>1</v>
      </c>
      <c r="C14" s="13">
        <v>1</v>
      </c>
      <c r="D14" s="13">
        <v>0.99932386747802571</v>
      </c>
      <c r="E14" s="13">
        <v>1</v>
      </c>
      <c r="F14" s="13">
        <v>1</v>
      </c>
      <c r="G14" s="13">
        <v>0.99729546991210272</v>
      </c>
      <c r="H14" s="13">
        <v>0.99594320486815413</v>
      </c>
      <c r="I14" s="13">
        <v>0.82623394185260313</v>
      </c>
      <c r="J14" s="13">
        <v>0.82623394185260313</v>
      </c>
    </row>
    <row r="15" spans="1:10" x14ac:dyDescent="0.2">
      <c r="A15" s="12" t="s">
        <v>347</v>
      </c>
      <c r="B15" s="13">
        <v>1</v>
      </c>
      <c r="C15" s="13">
        <v>1</v>
      </c>
      <c r="D15" s="13">
        <v>1</v>
      </c>
      <c r="E15" s="13">
        <v>0.99989570296203589</v>
      </c>
      <c r="F15" s="13">
        <v>1</v>
      </c>
      <c r="G15" s="13">
        <v>1</v>
      </c>
      <c r="H15" s="13">
        <v>0.99979140592407179</v>
      </c>
      <c r="I15" s="13">
        <v>0.60304547350855231</v>
      </c>
      <c r="J15" s="13">
        <v>0.60304547350855231</v>
      </c>
    </row>
    <row r="16" spans="1:10" x14ac:dyDescent="0.2">
      <c r="A16" s="12" t="s">
        <v>348</v>
      </c>
      <c r="B16" s="13">
        <v>1</v>
      </c>
      <c r="C16" s="13">
        <v>1</v>
      </c>
      <c r="D16" s="13">
        <v>0.99712735397382701</v>
      </c>
      <c r="E16" s="13">
        <v>0.96265560165975106</v>
      </c>
      <c r="F16" s="13">
        <v>1</v>
      </c>
      <c r="G16" s="13">
        <v>0.999042451324609</v>
      </c>
      <c r="H16" s="13">
        <v>0.999042451324609</v>
      </c>
      <c r="I16" s="13">
        <v>0.7848707309288222</v>
      </c>
      <c r="J16" s="13">
        <v>0.7848707309288222</v>
      </c>
    </row>
    <row r="17" spans="1:10" x14ac:dyDescent="0.2">
      <c r="A17" s="12" t="s">
        <v>349</v>
      </c>
      <c r="B17" s="13">
        <v>1</v>
      </c>
      <c r="C17" s="13">
        <v>1</v>
      </c>
      <c r="D17" s="13">
        <v>1</v>
      </c>
      <c r="E17" s="13">
        <v>0.97043010752688175</v>
      </c>
      <c r="F17" s="13">
        <v>1</v>
      </c>
      <c r="G17" s="13">
        <v>0.98655913978494625</v>
      </c>
      <c r="H17" s="13">
        <v>0.9838709677419355</v>
      </c>
      <c r="I17" s="13">
        <v>0.82795698924731187</v>
      </c>
      <c r="J17" s="13">
        <v>0.82795698924731187</v>
      </c>
    </row>
    <row r="18" spans="1:10" x14ac:dyDescent="0.2">
      <c r="A18" s="12" t="s">
        <v>350</v>
      </c>
      <c r="B18" s="13">
        <v>1</v>
      </c>
      <c r="C18" s="13">
        <v>1</v>
      </c>
      <c r="D18" s="13">
        <v>1</v>
      </c>
      <c r="E18" s="13">
        <v>0.9982319660537482</v>
      </c>
      <c r="F18" s="13">
        <v>1</v>
      </c>
      <c r="G18" s="13">
        <v>0.99681753889674685</v>
      </c>
      <c r="H18" s="13">
        <v>0.99681753889674685</v>
      </c>
      <c r="I18" s="13">
        <v>0.75636492220650642</v>
      </c>
      <c r="J18" s="13">
        <v>0.75636492220650642</v>
      </c>
    </row>
    <row r="19" spans="1:10" x14ac:dyDescent="0.2">
      <c r="A19" s="12" t="s">
        <v>351</v>
      </c>
      <c r="B19" s="13">
        <v>1</v>
      </c>
      <c r="C19" s="13">
        <v>1</v>
      </c>
      <c r="D19" s="13">
        <v>1</v>
      </c>
      <c r="E19" s="13">
        <v>0.93404397068620915</v>
      </c>
      <c r="F19" s="13">
        <v>1</v>
      </c>
      <c r="G19" s="13">
        <v>1</v>
      </c>
      <c r="H19" s="13">
        <v>1</v>
      </c>
      <c r="I19" s="13">
        <v>0.76282478347768157</v>
      </c>
      <c r="J19" s="13">
        <v>0.76282478347768157</v>
      </c>
    </row>
    <row r="20" spans="1:10" x14ac:dyDescent="0.2">
      <c r="A20" s="12" t="s">
        <v>352</v>
      </c>
      <c r="B20" s="13">
        <v>1</v>
      </c>
      <c r="C20" s="13">
        <v>1</v>
      </c>
      <c r="D20" s="13">
        <v>0.99760908547519422</v>
      </c>
      <c r="E20" s="13">
        <v>0.91332934847579195</v>
      </c>
      <c r="F20" s="13">
        <v>1</v>
      </c>
      <c r="G20" s="13">
        <v>0.99880454273759711</v>
      </c>
      <c r="H20" s="13">
        <v>1</v>
      </c>
      <c r="I20" s="13">
        <v>0.70890615660490142</v>
      </c>
      <c r="J20" s="13">
        <v>0.70890615660490142</v>
      </c>
    </row>
    <row r="21" spans="1:10" x14ac:dyDescent="0.2">
      <c r="A21" s="12" t="s">
        <v>353</v>
      </c>
      <c r="B21" s="13">
        <v>1</v>
      </c>
      <c r="C21" s="13">
        <v>1</v>
      </c>
      <c r="D21" s="13">
        <v>1</v>
      </c>
      <c r="E21" s="13">
        <v>0.85922330097087374</v>
      </c>
      <c r="F21" s="13">
        <v>1</v>
      </c>
      <c r="G21" s="13">
        <v>0.99126213592233015</v>
      </c>
      <c r="H21" s="13">
        <v>0.99126213592233015</v>
      </c>
      <c r="I21" s="13">
        <v>0.65728155339805827</v>
      </c>
      <c r="J21" s="13">
        <v>0.65728155339805827</v>
      </c>
    </row>
    <row r="22" spans="1:10" x14ac:dyDescent="0.2">
      <c r="A22" s="12" t="s">
        <v>354</v>
      </c>
      <c r="B22" s="13">
        <v>1</v>
      </c>
      <c r="C22" s="13">
        <v>1</v>
      </c>
      <c r="D22" s="13">
        <v>0.9952816278383958</v>
      </c>
      <c r="E22" s="13">
        <v>0.92804482453553527</v>
      </c>
      <c r="F22" s="13">
        <v>1</v>
      </c>
      <c r="G22" s="13">
        <v>0.99970510173989968</v>
      </c>
      <c r="H22" s="13">
        <v>0.99970510173989968</v>
      </c>
      <c r="I22" s="13">
        <v>0.76024771453848428</v>
      </c>
      <c r="J22" s="13">
        <v>0.76024771453848428</v>
      </c>
    </row>
    <row r="23" spans="1:10" x14ac:dyDescent="0.2">
      <c r="A23" s="12" t="s">
        <v>355</v>
      </c>
      <c r="B23" s="13">
        <v>1</v>
      </c>
      <c r="C23" s="13">
        <v>1</v>
      </c>
      <c r="D23" s="13">
        <v>0.99813978208875898</v>
      </c>
      <c r="E23" s="13">
        <v>0.75365399946850919</v>
      </c>
      <c r="F23" s="13">
        <v>1</v>
      </c>
      <c r="G23" s="13">
        <v>0.9984055275046505</v>
      </c>
      <c r="H23" s="13">
        <v>0.9984055275046505</v>
      </c>
      <c r="I23" s="13">
        <v>0.8503853308530428</v>
      </c>
      <c r="J23" s="13">
        <v>0.8503853308530428</v>
      </c>
    </row>
    <row r="24" spans="1:10" x14ac:dyDescent="0.2">
      <c r="A24" s="12" t="s">
        <v>356</v>
      </c>
      <c r="B24" s="13">
        <v>1</v>
      </c>
      <c r="C24" s="13">
        <v>1</v>
      </c>
      <c r="D24" s="13">
        <v>0.99862825788751719</v>
      </c>
      <c r="E24" s="13">
        <v>0.9135802469135802</v>
      </c>
      <c r="F24" s="13">
        <v>1</v>
      </c>
      <c r="G24" s="13">
        <v>1</v>
      </c>
      <c r="H24" s="13">
        <v>0.98079561042524011</v>
      </c>
      <c r="I24" s="13">
        <v>0.67489711934156382</v>
      </c>
      <c r="J24" s="13">
        <v>0.67489711934156382</v>
      </c>
    </row>
    <row r="25" spans="1:10" x14ac:dyDescent="0.2">
      <c r="A25" s="12" t="s">
        <v>357</v>
      </c>
      <c r="B25" s="13">
        <v>1</v>
      </c>
      <c r="C25" s="13">
        <v>1</v>
      </c>
      <c r="D25" s="13">
        <v>0.99933993399339938</v>
      </c>
      <c r="E25" s="13">
        <v>0.97425742574257423</v>
      </c>
      <c r="F25" s="13">
        <v>1</v>
      </c>
      <c r="G25" s="13">
        <v>0.99933993399339938</v>
      </c>
      <c r="H25" s="13">
        <v>0.99933993399339938</v>
      </c>
      <c r="I25" s="13">
        <v>0.77887788778877887</v>
      </c>
      <c r="J25" s="13">
        <v>0.77887788778877887</v>
      </c>
    </row>
    <row r="26" spans="1:10" x14ac:dyDescent="0.2">
      <c r="A26" s="12" t="s">
        <v>358</v>
      </c>
      <c r="B26" s="13">
        <v>1</v>
      </c>
      <c r="C26" s="13">
        <v>1</v>
      </c>
      <c r="D26" s="13">
        <v>0.99637962244634082</v>
      </c>
      <c r="E26" s="13">
        <v>0.99198344970261187</v>
      </c>
      <c r="F26" s="13">
        <v>1</v>
      </c>
      <c r="G26" s="13">
        <v>0.99844840961986037</v>
      </c>
      <c r="H26" s="13">
        <v>0.99818981122317041</v>
      </c>
      <c r="I26" s="13">
        <v>0.72278251874838373</v>
      </c>
      <c r="J26" s="13">
        <v>0.72278251874838373</v>
      </c>
    </row>
    <row r="27" spans="1:10" x14ac:dyDescent="0.2">
      <c r="A27" s="12" t="s">
        <v>359</v>
      </c>
      <c r="B27" s="13">
        <v>1</v>
      </c>
      <c r="C27" s="13">
        <v>1</v>
      </c>
      <c r="D27" s="13">
        <v>0.99402023919043236</v>
      </c>
      <c r="E27" s="13">
        <v>0.91628334866605332</v>
      </c>
      <c r="F27" s="13">
        <v>1</v>
      </c>
      <c r="G27" s="13">
        <v>0.99724011039558413</v>
      </c>
      <c r="H27" s="13">
        <v>0.99678012879484823</v>
      </c>
      <c r="I27" s="13">
        <v>0.76172953081876726</v>
      </c>
      <c r="J27" s="13">
        <v>0.76172953081876726</v>
      </c>
    </row>
    <row r="28" spans="1:10" x14ac:dyDescent="0.2">
      <c r="A28" s="12" t="s">
        <v>360</v>
      </c>
      <c r="B28" s="13">
        <v>1</v>
      </c>
      <c r="C28" s="13">
        <v>1</v>
      </c>
      <c r="D28" s="13">
        <v>0.99005210800568455</v>
      </c>
      <c r="E28" s="13">
        <v>0.93652297489341541</v>
      </c>
      <c r="F28" s="13">
        <v>1</v>
      </c>
      <c r="G28" s="13">
        <v>0.99857887257224065</v>
      </c>
      <c r="H28" s="13">
        <v>0.99857887257224065</v>
      </c>
      <c r="I28" s="13">
        <v>0.80909521553765984</v>
      </c>
      <c r="J28" s="13">
        <v>0.80909521553765984</v>
      </c>
    </row>
    <row r="29" spans="1:10" x14ac:dyDescent="0.2">
      <c r="A29" s="12" t="s">
        <v>12</v>
      </c>
      <c r="B29" s="13">
        <v>1</v>
      </c>
      <c r="C29" s="13">
        <v>1</v>
      </c>
      <c r="D29" s="13">
        <v>0.99879663056558365</v>
      </c>
      <c r="E29" s="13">
        <v>0.98796630565583632</v>
      </c>
      <c r="F29" s="13">
        <v>1</v>
      </c>
      <c r="G29" s="13">
        <v>0.99638989169675085</v>
      </c>
      <c r="H29" s="13">
        <v>0.99638989169675085</v>
      </c>
      <c r="I29" s="13">
        <v>0.71720818291215405</v>
      </c>
      <c r="J29" s="13">
        <v>0.71720818291215405</v>
      </c>
    </row>
    <row r="30" spans="1:10" x14ac:dyDescent="0.2">
      <c r="A30" s="12" t="s">
        <v>13</v>
      </c>
      <c r="B30" s="13">
        <v>1</v>
      </c>
      <c r="C30" s="13">
        <v>1</v>
      </c>
      <c r="D30" s="13">
        <v>1</v>
      </c>
      <c r="E30" s="13">
        <v>1</v>
      </c>
      <c r="F30" s="13">
        <v>1</v>
      </c>
      <c r="G30" s="13">
        <v>0.99827882960413084</v>
      </c>
      <c r="H30" s="13">
        <v>0.99827882960413084</v>
      </c>
      <c r="I30" s="13">
        <v>0.67125645438898451</v>
      </c>
      <c r="J30" s="13">
        <v>0.67125645438898451</v>
      </c>
    </row>
    <row r="31" spans="1:10" x14ac:dyDescent="0.2">
      <c r="A31" s="12" t="s">
        <v>361</v>
      </c>
      <c r="B31" s="13">
        <v>1</v>
      </c>
      <c r="C31" s="13">
        <v>1</v>
      </c>
      <c r="D31" s="13">
        <v>0.99504459861248762</v>
      </c>
      <c r="E31" s="13">
        <v>0.92566897918731417</v>
      </c>
      <c r="F31" s="13">
        <v>1</v>
      </c>
      <c r="G31" s="13">
        <v>0.9712586719524281</v>
      </c>
      <c r="H31" s="13">
        <v>0.9712586719524281</v>
      </c>
      <c r="I31" s="13">
        <v>0.69772051536174429</v>
      </c>
      <c r="J31" s="13">
        <v>0.69772051536174429</v>
      </c>
    </row>
    <row r="32" spans="1:10" x14ac:dyDescent="0.2">
      <c r="A32" s="12" t="s">
        <v>362</v>
      </c>
      <c r="B32" s="13">
        <v>1</v>
      </c>
      <c r="C32" s="13">
        <v>1</v>
      </c>
      <c r="D32" s="13">
        <v>0.99783121169259781</v>
      </c>
      <c r="E32" s="13">
        <v>0.99566242338519562</v>
      </c>
      <c r="F32" s="13">
        <v>1</v>
      </c>
      <c r="G32" s="13">
        <v>0.99886845827439885</v>
      </c>
      <c r="H32" s="13">
        <v>0.99877416313059875</v>
      </c>
      <c r="I32" s="13">
        <v>0.81857614332861861</v>
      </c>
      <c r="J32" s="13">
        <v>0.81857614332861861</v>
      </c>
    </row>
    <row r="33" spans="1:10" x14ac:dyDescent="0.2">
      <c r="A33" s="12" t="s">
        <v>363</v>
      </c>
      <c r="B33" s="13">
        <v>1</v>
      </c>
      <c r="C33" s="13">
        <v>1</v>
      </c>
      <c r="D33" s="13">
        <v>1</v>
      </c>
      <c r="E33" s="13">
        <v>0.95333333333333337</v>
      </c>
      <c r="F33" s="13">
        <v>1</v>
      </c>
      <c r="G33" s="13">
        <v>0.99777777777777776</v>
      </c>
      <c r="H33" s="13">
        <v>0.99777777777777776</v>
      </c>
      <c r="I33" s="13">
        <v>0.67777777777777781</v>
      </c>
      <c r="J33" s="13">
        <v>0.67777777777777781</v>
      </c>
    </row>
    <row r="34" spans="1:10" x14ac:dyDescent="0.2">
      <c r="A34" s="12" t="s">
        <v>364</v>
      </c>
      <c r="B34" s="13">
        <v>1</v>
      </c>
      <c r="C34" s="13">
        <v>1</v>
      </c>
      <c r="D34" s="13">
        <v>1</v>
      </c>
      <c r="E34" s="13">
        <v>0.95380698351115423</v>
      </c>
      <c r="F34" s="13">
        <v>1</v>
      </c>
      <c r="G34" s="13">
        <v>0.99854510184287104</v>
      </c>
      <c r="H34" s="13">
        <v>0.99854510184287104</v>
      </c>
      <c r="I34" s="13">
        <v>0.76018428709990304</v>
      </c>
      <c r="J34" s="13">
        <v>0.76018428709990304</v>
      </c>
    </row>
    <row r="35" spans="1:10" x14ac:dyDescent="0.2">
      <c r="A35" s="12" t="s">
        <v>365</v>
      </c>
      <c r="B35" s="13">
        <v>1</v>
      </c>
      <c r="C35" s="13">
        <v>1</v>
      </c>
      <c r="D35" s="13">
        <v>1</v>
      </c>
      <c r="E35" s="13">
        <v>0.95273805371468434</v>
      </c>
      <c r="F35" s="13">
        <v>1</v>
      </c>
      <c r="G35" s="13">
        <v>0.99965120334844781</v>
      </c>
      <c r="H35" s="13">
        <v>0.99965120334844781</v>
      </c>
      <c r="I35" s="13">
        <v>0.69288454830833623</v>
      </c>
      <c r="J35" s="13">
        <v>0.69288454830833623</v>
      </c>
    </row>
    <row r="36" spans="1:10" x14ac:dyDescent="0.2">
      <c r="A36" s="14" t="s">
        <v>366</v>
      </c>
      <c r="B36" s="15">
        <v>1</v>
      </c>
      <c r="C36" s="15">
        <v>1</v>
      </c>
      <c r="D36" s="15">
        <v>0.99829418711455187</v>
      </c>
      <c r="E36" s="15">
        <v>0.9737567248392599</v>
      </c>
      <c r="F36" s="15">
        <v>1</v>
      </c>
      <c r="G36" s="15">
        <v>0.99881905261776671</v>
      </c>
      <c r="H36" s="15">
        <v>0.99881905261776671</v>
      </c>
      <c r="I36" s="15">
        <v>0.83794777588243008</v>
      </c>
      <c r="J36" s="15">
        <v>0.83794777588243008</v>
      </c>
    </row>
    <row r="37" spans="1:10" x14ac:dyDescent="0.2">
      <c r="A37" s="14" t="s">
        <v>367</v>
      </c>
      <c r="B37" s="15">
        <v>1</v>
      </c>
      <c r="C37" s="15">
        <v>1</v>
      </c>
      <c r="D37" s="15">
        <v>1</v>
      </c>
      <c r="E37" s="15">
        <v>1</v>
      </c>
      <c r="F37" s="15">
        <v>1</v>
      </c>
      <c r="G37" s="15">
        <v>0.99691040164778577</v>
      </c>
      <c r="H37" s="15">
        <v>0.99691040164778577</v>
      </c>
      <c r="I37" s="15">
        <v>0.58599382080329554</v>
      </c>
      <c r="J37" s="15">
        <v>0.58599382080329554</v>
      </c>
    </row>
    <row r="38" spans="1:10" x14ac:dyDescent="0.2">
      <c r="A38" s="12" t="s">
        <v>368</v>
      </c>
      <c r="B38" s="13">
        <v>1</v>
      </c>
      <c r="C38" s="13">
        <v>1</v>
      </c>
      <c r="D38" s="13">
        <v>0.99660179178251462</v>
      </c>
      <c r="E38" s="13">
        <v>0.85016991041087431</v>
      </c>
      <c r="F38" s="13">
        <v>1</v>
      </c>
      <c r="G38" s="13">
        <v>0.99660179178251462</v>
      </c>
      <c r="H38" s="13">
        <v>0.99660179178251462</v>
      </c>
      <c r="I38" s="13">
        <v>0.81186283595922148</v>
      </c>
      <c r="J38" s="13">
        <v>0.81186283595922148</v>
      </c>
    </row>
    <row r="39" spans="1:10" s="16" customFormat="1" x14ac:dyDescent="0.2">
      <c r="A39" s="12" t="s">
        <v>369</v>
      </c>
      <c r="B39" s="13">
        <v>1</v>
      </c>
      <c r="C39" s="13">
        <v>1</v>
      </c>
      <c r="D39" s="13">
        <v>0.9902745995423341</v>
      </c>
      <c r="E39" s="13">
        <v>0.9101830663615561</v>
      </c>
      <c r="F39" s="13">
        <v>1</v>
      </c>
      <c r="G39" s="13">
        <v>0.99370709382151035</v>
      </c>
      <c r="H39" s="13">
        <v>0.99199084668192217</v>
      </c>
      <c r="I39" s="13">
        <v>0.75</v>
      </c>
      <c r="J39" s="13">
        <v>0.75</v>
      </c>
    </row>
    <row r="40" spans="1:10" x14ac:dyDescent="0.2">
      <c r="A40" s="12" t="s">
        <v>370</v>
      </c>
      <c r="B40" s="13">
        <v>1</v>
      </c>
      <c r="C40" s="13">
        <v>1</v>
      </c>
      <c r="D40" s="13">
        <v>0.99945054945054945</v>
      </c>
      <c r="E40" s="13">
        <v>0.97527472527472525</v>
      </c>
      <c r="F40" s="13">
        <v>1</v>
      </c>
      <c r="G40" s="13">
        <v>0.99120879120879124</v>
      </c>
      <c r="H40" s="13">
        <v>0.99120879120879124</v>
      </c>
      <c r="I40" s="13">
        <v>0.69285714285714284</v>
      </c>
      <c r="J40" s="13">
        <v>0.69285714285714284</v>
      </c>
    </row>
    <row r="41" spans="1:10" x14ac:dyDescent="0.2">
      <c r="A41" s="12" t="s">
        <v>371</v>
      </c>
      <c r="B41" s="13">
        <v>1</v>
      </c>
      <c r="C41" s="13">
        <v>1</v>
      </c>
      <c r="D41" s="13">
        <v>0.99808673469387754</v>
      </c>
      <c r="E41" s="13">
        <v>0.98596938775510201</v>
      </c>
      <c r="F41" s="13">
        <v>1</v>
      </c>
      <c r="G41" s="13">
        <v>0.99489795918367352</v>
      </c>
      <c r="H41" s="13">
        <v>0.99489795918367352</v>
      </c>
      <c r="I41" s="13">
        <v>0.83354591836734693</v>
      </c>
      <c r="J41" s="13">
        <v>0.83354591836734693</v>
      </c>
    </row>
    <row r="42" spans="1:10" x14ac:dyDescent="0.2">
      <c r="A42" s="12" t="s">
        <v>372</v>
      </c>
      <c r="B42" s="13">
        <v>1</v>
      </c>
      <c r="C42" s="13">
        <v>1</v>
      </c>
      <c r="D42" s="13">
        <v>0.99242053789731055</v>
      </c>
      <c r="E42" s="13">
        <v>0.84694376528117354</v>
      </c>
      <c r="F42" s="13">
        <v>1</v>
      </c>
      <c r="G42" s="13">
        <v>0.97701711491442544</v>
      </c>
      <c r="H42" s="13">
        <v>0.97701711491442544</v>
      </c>
      <c r="I42" s="13">
        <v>0.66332518337408308</v>
      </c>
      <c r="J42" s="13">
        <v>0.66332518337408308</v>
      </c>
    </row>
    <row r="43" spans="1:10" x14ac:dyDescent="0.2">
      <c r="A43" s="12" t="s">
        <v>373</v>
      </c>
      <c r="B43" s="13">
        <v>1</v>
      </c>
      <c r="C43" s="13">
        <v>1</v>
      </c>
      <c r="D43" s="13">
        <v>0.98821989528795806</v>
      </c>
      <c r="E43" s="13">
        <v>0.98036649214659688</v>
      </c>
      <c r="F43" s="13">
        <v>1</v>
      </c>
      <c r="G43" s="13">
        <v>0.99345549738219896</v>
      </c>
      <c r="H43" s="13">
        <v>0.99345549738219896</v>
      </c>
      <c r="I43" s="13">
        <v>0.83965968586387429</v>
      </c>
      <c r="J43" s="13">
        <v>0.83965968586387429</v>
      </c>
    </row>
    <row r="44" spans="1:10" x14ac:dyDescent="0.2">
      <c r="A44" s="12" t="s">
        <v>374</v>
      </c>
      <c r="B44" s="13">
        <v>1</v>
      </c>
      <c r="C44" s="13">
        <v>1</v>
      </c>
      <c r="D44" s="13">
        <v>1</v>
      </c>
      <c r="E44" s="13">
        <v>0.94345238095238093</v>
      </c>
      <c r="F44" s="13">
        <v>1</v>
      </c>
      <c r="G44" s="13">
        <v>0.89821428571428574</v>
      </c>
      <c r="H44" s="13">
        <v>0.89880952380952384</v>
      </c>
      <c r="I44" s="13">
        <v>0.81190476190476191</v>
      </c>
      <c r="J44" s="13">
        <v>0.81190476190476191</v>
      </c>
    </row>
    <row r="45" spans="1:10" x14ac:dyDescent="0.2">
      <c r="A45" s="12" t="s">
        <v>375</v>
      </c>
      <c r="B45" s="13">
        <v>1</v>
      </c>
      <c r="C45" s="13">
        <v>1</v>
      </c>
      <c r="D45" s="13">
        <v>1</v>
      </c>
      <c r="E45" s="13">
        <v>0.78620166793025015</v>
      </c>
      <c r="F45" s="13">
        <v>1</v>
      </c>
      <c r="G45" s="13">
        <v>0.99241849886277478</v>
      </c>
      <c r="H45" s="13">
        <v>0.99241849886277478</v>
      </c>
      <c r="I45" s="13">
        <v>0</v>
      </c>
      <c r="J45" s="13">
        <v>0</v>
      </c>
    </row>
    <row r="46" spans="1:10" x14ac:dyDescent="0.2">
      <c r="A46" s="12" t="s">
        <v>376</v>
      </c>
      <c r="B46" s="13">
        <v>1</v>
      </c>
      <c r="C46" s="13">
        <v>1</v>
      </c>
      <c r="D46" s="13">
        <v>0.99463806970509383</v>
      </c>
      <c r="E46" s="13">
        <v>0.95442359249329756</v>
      </c>
      <c r="F46" s="13">
        <v>1</v>
      </c>
      <c r="G46" s="13">
        <v>1</v>
      </c>
      <c r="H46" s="13">
        <v>1</v>
      </c>
      <c r="I46" s="13">
        <v>0.806970509383378</v>
      </c>
      <c r="J46" s="13">
        <v>0.806970509383378</v>
      </c>
    </row>
    <row r="47" spans="1:10" x14ac:dyDescent="0.2">
      <c r="A47" s="12" t="s">
        <v>377</v>
      </c>
      <c r="B47" s="13">
        <v>1</v>
      </c>
      <c r="C47" s="13">
        <v>1</v>
      </c>
      <c r="D47" s="13">
        <v>0.99705014749262533</v>
      </c>
      <c r="E47" s="13">
        <v>0.91858407079646021</v>
      </c>
      <c r="F47" s="13">
        <v>1</v>
      </c>
      <c r="G47" s="13">
        <v>0.99410029498525077</v>
      </c>
      <c r="H47" s="13">
        <v>0.99410029498525077</v>
      </c>
      <c r="I47" s="13">
        <v>0.66666666666666663</v>
      </c>
      <c r="J47" s="13">
        <v>0.66666666666666663</v>
      </c>
    </row>
    <row r="48" spans="1:10" x14ac:dyDescent="0.2">
      <c r="A48" s="12" t="s">
        <v>378</v>
      </c>
      <c r="B48" s="13">
        <v>1</v>
      </c>
      <c r="C48" s="13">
        <v>1</v>
      </c>
      <c r="D48" s="13">
        <v>0.99795501022494892</v>
      </c>
      <c r="E48" s="13">
        <v>0.9897750511247444</v>
      </c>
      <c r="F48" s="13">
        <v>1</v>
      </c>
      <c r="G48" s="13">
        <v>0.99182004089979547</v>
      </c>
      <c r="H48" s="13">
        <v>0.99182004089979547</v>
      </c>
      <c r="I48" s="13">
        <v>0.8834355828220859</v>
      </c>
      <c r="J48" s="13">
        <v>0.8834355828220859</v>
      </c>
    </row>
    <row r="49" spans="1:10" x14ac:dyDescent="0.2">
      <c r="A49" s="12" t="s">
        <v>379</v>
      </c>
      <c r="B49" s="13">
        <v>1</v>
      </c>
      <c r="C49" s="13">
        <v>1</v>
      </c>
      <c r="D49" s="13">
        <v>1</v>
      </c>
      <c r="E49" s="13">
        <v>0.66054313099041528</v>
      </c>
      <c r="F49" s="13">
        <v>1</v>
      </c>
      <c r="G49" s="13">
        <v>0.99760383386581475</v>
      </c>
      <c r="H49" s="13">
        <v>0.99760383386581475</v>
      </c>
      <c r="I49" s="13">
        <v>0.73162939297124596</v>
      </c>
      <c r="J49" s="13">
        <v>0.73162939297124596</v>
      </c>
    </row>
    <row r="50" spans="1:10" x14ac:dyDescent="0.2">
      <c r="A50" s="12" t="s">
        <v>380</v>
      </c>
      <c r="B50" s="13">
        <v>1</v>
      </c>
      <c r="C50" s="13">
        <v>1</v>
      </c>
      <c r="D50" s="13">
        <v>1</v>
      </c>
      <c r="E50" s="13">
        <v>0.7804497189256715</v>
      </c>
      <c r="F50" s="13">
        <v>1</v>
      </c>
      <c r="G50" s="13">
        <v>0.92067457838850719</v>
      </c>
      <c r="H50" s="13">
        <v>0.91442848219862582</v>
      </c>
      <c r="I50" s="13">
        <v>0.6961274203622736</v>
      </c>
      <c r="J50" s="13">
        <v>0.6961274203622736</v>
      </c>
    </row>
    <row r="51" spans="1:10" x14ac:dyDescent="0.2">
      <c r="A51" s="12" t="s">
        <v>381</v>
      </c>
      <c r="B51" s="13">
        <v>1</v>
      </c>
      <c r="C51" s="13">
        <v>1</v>
      </c>
      <c r="D51" s="13">
        <v>1</v>
      </c>
      <c r="E51" s="13">
        <v>0.90933572710951527</v>
      </c>
      <c r="F51" s="13">
        <v>1</v>
      </c>
      <c r="G51" s="13">
        <v>0.99461400359066432</v>
      </c>
      <c r="H51" s="13">
        <v>0.99461400359066432</v>
      </c>
      <c r="I51" s="13">
        <v>0.82226211849192099</v>
      </c>
      <c r="J51" s="13">
        <v>0.82226211849192099</v>
      </c>
    </row>
    <row r="52" spans="1:10" x14ac:dyDescent="0.2">
      <c r="A52" s="12" t="s">
        <v>382</v>
      </c>
      <c r="B52" s="13">
        <v>1</v>
      </c>
      <c r="C52" s="13">
        <v>1</v>
      </c>
      <c r="D52" s="13">
        <v>0.98862405200433368</v>
      </c>
      <c r="E52" s="13">
        <v>0.97760924521487902</v>
      </c>
      <c r="F52" s="13">
        <v>1</v>
      </c>
      <c r="G52" s="13">
        <v>0.99891657638136511</v>
      </c>
      <c r="H52" s="13">
        <v>0.99891657638136511</v>
      </c>
      <c r="I52" s="13">
        <v>0.70223907547851205</v>
      </c>
      <c r="J52" s="13">
        <v>0.70223907547851205</v>
      </c>
    </row>
    <row r="53" spans="1:10" x14ac:dyDescent="0.2">
      <c r="A53" s="12" t="s">
        <v>383</v>
      </c>
      <c r="B53" s="13">
        <v>1</v>
      </c>
      <c r="C53" s="13">
        <v>1</v>
      </c>
      <c r="D53" s="13">
        <v>1</v>
      </c>
      <c r="E53" s="13">
        <v>0.94949702319852192</v>
      </c>
      <c r="F53" s="13">
        <v>1</v>
      </c>
      <c r="G53" s="13">
        <v>0.99958940669267093</v>
      </c>
      <c r="H53" s="13">
        <v>0.99958940669267093</v>
      </c>
      <c r="I53" s="13">
        <v>0.7947033463354547</v>
      </c>
      <c r="J53" s="13">
        <v>0.7947033463354547</v>
      </c>
    </row>
    <row r="54" spans="1:10" x14ac:dyDescent="0.2">
      <c r="A54" s="12" t="s">
        <v>384</v>
      </c>
      <c r="B54" s="13">
        <v>1</v>
      </c>
      <c r="C54" s="13">
        <v>1</v>
      </c>
      <c r="D54" s="13">
        <v>1</v>
      </c>
      <c r="E54" s="13">
        <v>0.93248045486851461</v>
      </c>
      <c r="F54" s="13">
        <v>1</v>
      </c>
      <c r="G54" s="13">
        <v>0.99911158493248042</v>
      </c>
      <c r="H54" s="13">
        <v>0.99911158493248042</v>
      </c>
      <c r="I54" s="13">
        <v>0.64676616915422891</v>
      </c>
      <c r="J54" s="13">
        <v>0.64676616915422891</v>
      </c>
    </row>
    <row r="55" spans="1:10" x14ac:dyDescent="0.2">
      <c r="A55" s="12" t="s">
        <v>385</v>
      </c>
      <c r="B55" s="13">
        <v>1</v>
      </c>
      <c r="C55" s="13">
        <v>1</v>
      </c>
      <c r="D55" s="13">
        <v>1</v>
      </c>
      <c r="E55" s="13">
        <v>0.99226519337016572</v>
      </c>
      <c r="F55" s="13">
        <v>1</v>
      </c>
      <c r="G55" s="13">
        <v>0.9955801104972376</v>
      </c>
      <c r="H55" s="13">
        <v>0.9955801104972376</v>
      </c>
      <c r="I55" s="13">
        <v>0.74254143646408843</v>
      </c>
      <c r="J55" s="13">
        <v>0.74254143646408843</v>
      </c>
    </row>
    <row r="56" spans="1:10" x14ac:dyDescent="0.2">
      <c r="A56" s="12" t="s">
        <v>386</v>
      </c>
      <c r="B56" s="13">
        <v>1</v>
      </c>
      <c r="C56" s="13">
        <v>1</v>
      </c>
      <c r="D56" s="13">
        <v>1</v>
      </c>
      <c r="E56" s="13">
        <v>0.84363468634686345</v>
      </c>
      <c r="F56" s="13">
        <v>1</v>
      </c>
      <c r="G56" s="13">
        <v>0.9997693726937269</v>
      </c>
      <c r="H56" s="13">
        <v>0.9997693726937269</v>
      </c>
      <c r="I56" s="13">
        <v>0.61469864698646981</v>
      </c>
      <c r="J56" s="13">
        <v>0.61469864698646981</v>
      </c>
    </row>
    <row r="57" spans="1:10" x14ac:dyDescent="0.2">
      <c r="A57" s="12" t="s">
        <v>387</v>
      </c>
      <c r="B57" s="13">
        <v>1</v>
      </c>
      <c r="C57" s="13">
        <v>1</v>
      </c>
      <c r="D57" s="13">
        <v>0.96859666339548578</v>
      </c>
      <c r="E57" s="13">
        <v>0.94111874386653582</v>
      </c>
      <c r="F57" s="13">
        <v>1</v>
      </c>
      <c r="G57" s="13">
        <v>0</v>
      </c>
      <c r="H57" s="13">
        <v>0.99705593719332675</v>
      </c>
      <c r="I57" s="13">
        <v>0.59764474975466142</v>
      </c>
      <c r="J57" s="13">
        <v>0.59764474975466142</v>
      </c>
    </row>
    <row r="58" spans="1:10" x14ac:dyDescent="0.2">
      <c r="A58" s="12" t="s">
        <v>388</v>
      </c>
      <c r="B58" s="13">
        <v>1</v>
      </c>
      <c r="C58" s="13">
        <v>1</v>
      </c>
      <c r="D58" s="13">
        <v>1</v>
      </c>
      <c r="E58" s="13">
        <v>0.99742046431642306</v>
      </c>
      <c r="F58" s="13">
        <v>1</v>
      </c>
      <c r="G58" s="13">
        <v>0.99785038693035255</v>
      </c>
      <c r="H58" s="13">
        <v>0.99785038693035255</v>
      </c>
      <c r="I58" s="13">
        <v>0.59544282029234741</v>
      </c>
      <c r="J58" s="13">
        <v>0.59544282029234741</v>
      </c>
    </row>
    <row r="59" spans="1:10" x14ac:dyDescent="0.2">
      <c r="A59" s="12" t="s">
        <v>389</v>
      </c>
      <c r="B59" s="13">
        <v>1</v>
      </c>
      <c r="C59" s="13">
        <v>1</v>
      </c>
      <c r="D59" s="13">
        <v>0.99246526960207204</v>
      </c>
      <c r="E59" s="13">
        <v>0.94843418883918063</v>
      </c>
      <c r="F59" s="13">
        <v>1</v>
      </c>
      <c r="G59" s="13">
        <v>1</v>
      </c>
      <c r="H59" s="13">
        <v>1</v>
      </c>
      <c r="I59" s="13">
        <v>0.72686602307511183</v>
      </c>
      <c r="J59" s="13">
        <v>0.72686602307511183</v>
      </c>
    </row>
    <row r="60" spans="1:10" x14ac:dyDescent="0.2">
      <c r="A60" s="12" t="s">
        <v>390</v>
      </c>
      <c r="B60" s="13">
        <v>1</v>
      </c>
      <c r="C60" s="13">
        <v>1</v>
      </c>
      <c r="D60" s="13">
        <v>0.99936628643852976</v>
      </c>
      <c r="E60" s="13">
        <v>0</v>
      </c>
      <c r="F60" s="13">
        <v>1</v>
      </c>
      <c r="G60" s="13">
        <v>0.99968314321926488</v>
      </c>
      <c r="H60" s="13">
        <v>0.94993662864385298</v>
      </c>
      <c r="I60" s="13">
        <v>0</v>
      </c>
      <c r="J60" s="13">
        <v>0</v>
      </c>
    </row>
    <row r="61" spans="1:10" x14ac:dyDescent="0.2">
      <c r="A61" s="12" t="s">
        <v>391</v>
      </c>
      <c r="B61" s="13">
        <v>1</v>
      </c>
      <c r="C61" s="13">
        <v>1</v>
      </c>
      <c r="D61" s="13">
        <v>1</v>
      </c>
      <c r="E61" s="13">
        <v>0.92255125284738038</v>
      </c>
      <c r="F61" s="13">
        <v>1</v>
      </c>
      <c r="G61" s="13">
        <v>0.95216400911161736</v>
      </c>
      <c r="H61" s="13">
        <v>0.95216400911161736</v>
      </c>
      <c r="I61" s="13">
        <v>0.71526195899772205</v>
      </c>
      <c r="J61" s="13">
        <v>0.71526195899772205</v>
      </c>
    </row>
    <row r="62" spans="1:10" x14ac:dyDescent="0.2">
      <c r="A62" s="12" t="s">
        <v>392</v>
      </c>
      <c r="B62" s="13">
        <v>1</v>
      </c>
      <c r="C62" s="13">
        <v>1</v>
      </c>
      <c r="D62" s="13">
        <v>1</v>
      </c>
      <c r="E62" s="13">
        <v>0.90583554376657827</v>
      </c>
      <c r="F62" s="13">
        <v>1</v>
      </c>
      <c r="G62" s="13">
        <v>0.99734748010610075</v>
      </c>
      <c r="H62" s="13">
        <v>0.99602122015915118</v>
      </c>
      <c r="I62" s="13">
        <v>0.70954907161803715</v>
      </c>
      <c r="J62" s="13">
        <v>0.70954907161803715</v>
      </c>
    </row>
    <row r="63" spans="1:10" x14ac:dyDescent="0.2">
      <c r="A63" s="12" t="s">
        <v>393</v>
      </c>
      <c r="B63" s="13">
        <v>1</v>
      </c>
      <c r="C63" s="13">
        <v>1</v>
      </c>
      <c r="D63" s="13">
        <v>0.99677051671732519</v>
      </c>
      <c r="E63" s="13">
        <v>0.86322188449848025</v>
      </c>
      <c r="F63" s="13">
        <v>1</v>
      </c>
      <c r="G63" s="13">
        <v>0.99620060790273557</v>
      </c>
      <c r="H63" s="13">
        <v>0.99582066869300911</v>
      </c>
      <c r="I63" s="13">
        <v>0.68958966565349544</v>
      </c>
      <c r="J63" s="13">
        <v>0.68958966565349544</v>
      </c>
    </row>
    <row r="64" spans="1:10" x14ac:dyDescent="0.2">
      <c r="A64" s="12" t="s">
        <v>394</v>
      </c>
      <c r="B64" s="13">
        <v>1</v>
      </c>
      <c r="C64" s="13">
        <v>1</v>
      </c>
      <c r="D64" s="13">
        <v>0.98841379310344823</v>
      </c>
      <c r="E64" s="13">
        <v>0.98758620689655174</v>
      </c>
      <c r="F64" s="13">
        <v>1</v>
      </c>
      <c r="G64" s="13">
        <v>0.99641379310344824</v>
      </c>
      <c r="H64" s="13">
        <v>0.99641379310344824</v>
      </c>
      <c r="I64" s="13">
        <v>0.68799999999999994</v>
      </c>
      <c r="J64" s="13">
        <v>0.68799999999999994</v>
      </c>
    </row>
    <row r="65" spans="1:10" x14ac:dyDescent="0.2">
      <c r="A65" s="12" t="s">
        <v>395</v>
      </c>
      <c r="B65" s="13">
        <v>1</v>
      </c>
      <c r="C65" s="13">
        <v>1</v>
      </c>
      <c r="D65" s="13">
        <v>1</v>
      </c>
      <c r="E65" s="13">
        <v>0.80929557007988384</v>
      </c>
      <c r="F65" s="13">
        <v>1</v>
      </c>
      <c r="G65" s="13">
        <v>0.843282498184459</v>
      </c>
      <c r="H65" s="13">
        <v>0.83369644153957878</v>
      </c>
      <c r="I65" s="13">
        <v>0.68031953522149602</v>
      </c>
      <c r="J65" s="13">
        <v>0.68031953522149602</v>
      </c>
    </row>
    <row r="66" spans="1:10" x14ac:dyDescent="0.2">
      <c r="A66" s="12" t="s">
        <v>396</v>
      </c>
      <c r="B66" s="13">
        <v>1</v>
      </c>
      <c r="C66" s="13">
        <v>1</v>
      </c>
      <c r="D66" s="13">
        <v>1</v>
      </c>
      <c r="E66" s="13">
        <v>0.93467643467643469</v>
      </c>
      <c r="F66" s="13">
        <v>1</v>
      </c>
      <c r="G66" s="13">
        <v>0.99145299145299148</v>
      </c>
      <c r="H66" s="13">
        <v>0.99145299145299148</v>
      </c>
      <c r="I66" s="13">
        <v>0.74358974358974361</v>
      </c>
      <c r="J66" s="13">
        <v>0.74358974358974361</v>
      </c>
    </row>
    <row r="67" spans="1:10" x14ac:dyDescent="0.2">
      <c r="A67" s="12" t="s">
        <v>397</v>
      </c>
      <c r="B67" s="13">
        <v>0.97032755298651252</v>
      </c>
      <c r="C67" s="13">
        <v>1</v>
      </c>
      <c r="D67" s="13">
        <v>0.97957610789980731</v>
      </c>
      <c r="E67" s="13">
        <v>0.92369942196531796</v>
      </c>
      <c r="F67" s="13">
        <v>1</v>
      </c>
      <c r="G67" s="13">
        <v>0.90250481695568396</v>
      </c>
      <c r="H67" s="13">
        <v>0.90173410404624277</v>
      </c>
      <c r="I67" s="13">
        <v>0.72832369942196529</v>
      </c>
      <c r="J67" s="13">
        <v>0.72832369942196529</v>
      </c>
    </row>
    <row r="68" spans="1:10" x14ac:dyDescent="0.2">
      <c r="A68" s="12" t="s">
        <v>398</v>
      </c>
      <c r="B68" s="13">
        <v>1</v>
      </c>
      <c r="C68" s="13">
        <v>1</v>
      </c>
      <c r="D68" s="13">
        <v>1</v>
      </c>
      <c r="E68" s="13">
        <v>0.98258706467661694</v>
      </c>
      <c r="F68" s="13">
        <v>1</v>
      </c>
      <c r="G68" s="13">
        <v>0.99964463397299219</v>
      </c>
      <c r="H68" s="13">
        <v>0.99964463397299219</v>
      </c>
      <c r="I68" s="13">
        <v>0.82302771855010659</v>
      </c>
      <c r="J68" s="13">
        <v>0.82302771855010659</v>
      </c>
    </row>
    <row r="69" spans="1:10" x14ac:dyDescent="0.2">
      <c r="A69" s="12" t="s">
        <v>399</v>
      </c>
      <c r="B69" s="13">
        <v>1</v>
      </c>
      <c r="C69" s="13">
        <v>1</v>
      </c>
      <c r="D69" s="13">
        <v>0.99599733155436954</v>
      </c>
      <c r="E69" s="13">
        <v>0.47364909939959982</v>
      </c>
      <c r="F69" s="13">
        <v>1</v>
      </c>
      <c r="G69" s="13">
        <v>0.96731154102735162</v>
      </c>
      <c r="H69" s="13">
        <v>0.9666444296197465</v>
      </c>
      <c r="I69" s="13">
        <v>0.29686457638425617</v>
      </c>
      <c r="J69" s="13">
        <v>0.29686457638425617</v>
      </c>
    </row>
    <row r="70" spans="1:10" x14ac:dyDescent="0.2">
      <c r="A70" s="12" t="s">
        <v>400</v>
      </c>
      <c r="B70" s="13">
        <v>1</v>
      </c>
      <c r="C70" s="13">
        <v>1</v>
      </c>
      <c r="D70" s="13">
        <v>1</v>
      </c>
      <c r="E70" s="13">
        <v>0.90172755593316345</v>
      </c>
      <c r="F70" s="13">
        <v>1</v>
      </c>
      <c r="G70" s="13">
        <v>0.96658170489946194</v>
      </c>
      <c r="H70" s="13">
        <v>0.96658170489946194</v>
      </c>
      <c r="I70" s="13">
        <v>0.75559331634097993</v>
      </c>
      <c r="J70" s="13">
        <v>0.75559331634097993</v>
      </c>
    </row>
    <row r="71" spans="1:10" x14ac:dyDescent="0.2">
      <c r="A71" s="12" t="s">
        <v>401</v>
      </c>
      <c r="B71" s="13">
        <v>1</v>
      </c>
      <c r="C71" s="13">
        <v>1</v>
      </c>
      <c r="D71" s="13">
        <v>1</v>
      </c>
      <c r="E71" s="13">
        <v>0.71764020958664854</v>
      </c>
      <c r="F71" s="13">
        <v>1</v>
      </c>
      <c r="G71" s="13">
        <v>0.98699786532117217</v>
      </c>
      <c r="H71" s="13">
        <v>0.98602755676305065</v>
      </c>
      <c r="I71" s="13">
        <v>0.67087133708519309</v>
      </c>
      <c r="J71" s="13">
        <v>0.67087133708519309</v>
      </c>
    </row>
    <row r="72" spans="1:10" x14ac:dyDescent="0.2">
      <c r="A72" s="12" t="s">
        <v>402</v>
      </c>
      <c r="B72" s="13">
        <v>1</v>
      </c>
      <c r="C72" s="13">
        <v>1</v>
      </c>
      <c r="D72" s="13">
        <v>1</v>
      </c>
      <c r="E72" s="13">
        <v>0.94519317160826599</v>
      </c>
      <c r="F72" s="13">
        <v>1</v>
      </c>
      <c r="G72" s="13">
        <v>0.99790356394129975</v>
      </c>
      <c r="H72" s="13">
        <v>0.99790356394129975</v>
      </c>
      <c r="I72" s="13">
        <v>0.71847858640311468</v>
      </c>
      <c r="J72" s="13">
        <v>0.71847858640311468</v>
      </c>
    </row>
    <row r="73" spans="1:10" x14ac:dyDescent="0.2">
      <c r="A73" s="12" t="s">
        <v>403</v>
      </c>
      <c r="B73" s="13">
        <v>1</v>
      </c>
      <c r="C73" s="13">
        <v>1</v>
      </c>
      <c r="D73" s="13">
        <v>1</v>
      </c>
      <c r="E73" s="13">
        <v>0.88607980505635087</v>
      </c>
      <c r="F73" s="13">
        <v>1</v>
      </c>
      <c r="G73" s="13">
        <v>1</v>
      </c>
      <c r="H73" s="13">
        <v>0.98659762412427654</v>
      </c>
      <c r="I73" s="13">
        <v>0.65610721900700575</v>
      </c>
      <c r="J73" s="13">
        <v>0.65610721900700575</v>
      </c>
    </row>
    <row r="74" spans="1:10" x14ac:dyDescent="0.2">
      <c r="A74" s="12" t="s">
        <v>404</v>
      </c>
      <c r="B74" s="13">
        <v>1</v>
      </c>
      <c r="C74" s="13">
        <v>1</v>
      </c>
      <c r="D74" s="13">
        <v>0.99464995414246404</v>
      </c>
      <c r="E74" s="13">
        <v>0.82222561907673497</v>
      </c>
      <c r="F74" s="13">
        <v>1</v>
      </c>
      <c r="G74" s="13">
        <v>0.98180984408437788</v>
      </c>
      <c r="H74" s="13">
        <v>0.98180984408437788</v>
      </c>
      <c r="I74" s="13">
        <v>0.75282788138184042</v>
      </c>
      <c r="J74" s="13">
        <v>0.75282788138184042</v>
      </c>
    </row>
    <row r="75" spans="1:10" x14ac:dyDescent="0.2">
      <c r="A75" s="12" t="s">
        <v>405</v>
      </c>
      <c r="B75" s="13">
        <v>1</v>
      </c>
      <c r="C75" s="13">
        <v>1</v>
      </c>
      <c r="D75" s="13">
        <v>0.99894067796610164</v>
      </c>
      <c r="E75" s="13">
        <v>0.95798022598870058</v>
      </c>
      <c r="F75" s="13">
        <v>1</v>
      </c>
      <c r="G75" s="13">
        <v>0.99823446327683618</v>
      </c>
      <c r="H75" s="13">
        <v>0.99823446327683618</v>
      </c>
      <c r="I75" s="13">
        <v>0.77754237288135597</v>
      </c>
      <c r="J75" s="13">
        <v>0.77754237288135597</v>
      </c>
    </row>
    <row r="76" spans="1:10" x14ac:dyDescent="0.2">
      <c r="A76" s="12" t="s">
        <v>406</v>
      </c>
      <c r="B76" s="13">
        <v>1</v>
      </c>
      <c r="C76" s="13">
        <v>1</v>
      </c>
      <c r="D76" s="13">
        <v>1</v>
      </c>
      <c r="E76" s="13">
        <v>0.94094488188976377</v>
      </c>
      <c r="F76" s="13">
        <v>1</v>
      </c>
      <c r="G76" s="13">
        <v>0.98425196850393704</v>
      </c>
      <c r="H76" s="13">
        <v>0.98425196850393704</v>
      </c>
      <c r="I76" s="13">
        <v>0</v>
      </c>
      <c r="J76" s="13">
        <v>0</v>
      </c>
    </row>
    <row r="77" spans="1:10" x14ac:dyDescent="0.2">
      <c r="A77" s="12" t="s">
        <v>407</v>
      </c>
      <c r="B77" s="13">
        <v>1</v>
      </c>
      <c r="C77" s="13">
        <v>1</v>
      </c>
      <c r="D77" s="13">
        <v>0.99748953974895394</v>
      </c>
      <c r="E77" s="13">
        <v>0.92217573221757321</v>
      </c>
      <c r="F77" s="13">
        <v>1</v>
      </c>
      <c r="G77" s="13">
        <v>0.94728033472803352</v>
      </c>
      <c r="H77" s="13">
        <v>0.94560669456066948</v>
      </c>
      <c r="I77" s="13">
        <v>0.77824267782426781</v>
      </c>
      <c r="J77" s="13">
        <v>0.77824267782426781</v>
      </c>
    </row>
    <row r="78" spans="1:10" x14ac:dyDescent="0.2">
      <c r="A78" s="12" t="s">
        <v>408</v>
      </c>
      <c r="B78" s="13">
        <v>1</v>
      </c>
      <c r="C78" s="13">
        <v>1</v>
      </c>
      <c r="D78" s="13">
        <v>0.99787435049598483</v>
      </c>
      <c r="E78" s="13">
        <v>0.97071327350023617</v>
      </c>
      <c r="F78" s="13">
        <v>1</v>
      </c>
      <c r="G78" s="13">
        <v>0.91568256967406703</v>
      </c>
      <c r="H78" s="13">
        <v>0.91568256967406703</v>
      </c>
      <c r="I78" s="13">
        <v>0.77255550307038257</v>
      </c>
      <c r="J78" s="13">
        <v>0.77255550307038257</v>
      </c>
    </row>
    <row r="79" spans="1:10" x14ac:dyDescent="0.2">
      <c r="A79" s="12" t="s">
        <v>409</v>
      </c>
      <c r="B79" s="13">
        <v>1</v>
      </c>
      <c r="C79" s="13">
        <v>1</v>
      </c>
      <c r="D79" s="13">
        <v>0.99906542056074765</v>
      </c>
      <c r="E79" s="13">
        <v>0.98761682242990656</v>
      </c>
      <c r="F79" s="13">
        <v>1</v>
      </c>
      <c r="G79" s="13">
        <v>0.99976635514018697</v>
      </c>
      <c r="H79" s="13">
        <v>0.99953271028037383</v>
      </c>
      <c r="I79" s="13">
        <v>0.75677570093457946</v>
      </c>
      <c r="J79" s="13">
        <v>0.75677570093457946</v>
      </c>
    </row>
    <row r="80" spans="1:10" x14ac:dyDescent="0.2">
      <c r="A80" s="12" t="s">
        <v>410</v>
      </c>
      <c r="B80" s="13">
        <v>1</v>
      </c>
      <c r="C80" s="13">
        <v>1</v>
      </c>
      <c r="D80" s="13">
        <v>0.99746321664129878</v>
      </c>
      <c r="E80" s="13">
        <v>0.97057331303906647</v>
      </c>
      <c r="F80" s="13">
        <v>1</v>
      </c>
      <c r="G80" s="13">
        <v>0.99797057331303907</v>
      </c>
      <c r="H80" s="13">
        <v>0.99797057331303907</v>
      </c>
      <c r="I80" s="13">
        <v>0.73871131405377977</v>
      </c>
      <c r="J80" s="13">
        <v>0.73871131405377977</v>
      </c>
    </row>
    <row r="81" spans="1:10" x14ac:dyDescent="0.2">
      <c r="A81" s="12" t="s">
        <v>411</v>
      </c>
      <c r="B81" s="13">
        <v>1</v>
      </c>
      <c r="C81" s="13">
        <v>1</v>
      </c>
      <c r="D81" s="13">
        <v>0.99966090200067814</v>
      </c>
      <c r="E81" s="13">
        <v>0.97660223804679558</v>
      </c>
      <c r="F81" s="13">
        <v>1</v>
      </c>
      <c r="G81" s="13">
        <v>0.99966090200067814</v>
      </c>
      <c r="H81" s="13">
        <v>0.99966090200067814</v>
      </c>
      <c r="I81" s="13">
        <v>0.66971854866056291</v>
      </c>
      <c r="J81" s="13">
        <v>0.66971854866056291</v>
      </c>
    </row>
    <row r="82" spans="1:10" x14ac:dyDescent="0.2">
      <c r="A82" s="12" t="s">
        <v>412</v>
      </c>
      <c r="B82" s="13">
        <v>1</v>
      </c>
      <c r="C82" s="13">
        <v>1</v>
      </c>
      <c r="D82" s="13">
        <v>0.98999523582658411</v>
      </c>
      <c r="E82" s="13">
        <v>0.88184849928537401</v>
      </c>
      <c r="F82" s="13">
        <v>1</v>
      </c>
      <c r="G82" s="13">
        <v>0.99428299190090519</v>
      </c>
      <c r="H82" s="13">
        <v>0.99428299190090519</v>
      </c>
      <c r="I82" s="13">
        <v>0.69890424011434016</v>
      </c>
      <c r="J82" s="13">
        <v>0.69890424011434016</v>
      </c>
    </row>
    <row r="83" spans="1:10" x14ac:dyDescent="0.2">
      <c r="A83" s="12" t="s">
        <v>413</v>
      </c>
      <c r="B83" s="13">
        <v>1</v>
      </c>
      <c r="C83" s="13">
        <v>1</v>
      </c>
      <c r="D83" s="13">
        <v>1</v>
      </c>
      <c r="E83" s="13">
        <v>0.96804183614177808</v>
      </c>
      <c r="F83" s="13">
        <v>1</v>
      </c>
      <c r="G83" s="13">
        <v>0.9976757699012202</v>
      </c>
      <c r="H83" s="13">
        <v>0.9976757699012202</v>
      </c>
      <c r="I83" s="13">
        <v>0.75188843695525853</v>
      </c>
      <c r="J83" s="13">
        <v>0.75188843695525853</v>
      </c>
    </row>
    <row r="84" spans="1:10" x14ac:dyDescent="0.2">
      <c r="A84" s="12" t="s">
        <v>414</v>
      </c>
      <c r="B84" s="13">
        <v>1</v>
      </c>
      <c r="C84" s="13">
        <v>1</v>
      </c>
      <c r="D84" s="13">
        <v>0.98536585365853657</v>
      </c>
      <c r="E84" s="13">
        <v>0.96780487804878046</v>
      </c>
      <c r="F84" s="13">
        <v>1</v>
      </c>
      <c r="G84" s="13">
        <v>0.98536585365853657</v>
      </c>
      <c r="H84" s="13">
        <v>0.98536585365853657</v>
      </c>
      <c r="I84" s="13">
        <v>0.61853658536585365</v>
      </c>
      <c r="J84" s="13">
        <v>0.61853658536585365</v>
      </c>
    </row>
    <row r="85" spans="1:10" x14ac:dyDescent="0.2">
      <c r="A85" s="12" t="s">
        <v>415</v>
      </c>
      <c r="B85" s="13">
        <v>1</v>
      </c>
      <c r="C85" s="13">
        <v>1</v>
      </c>
      <c r="D85" s="13">
        <v>0.99961622105667136</v>
      </c>
      <c r="E85" s="13">
        <v>0</v>
      </c>
      <c r="F85" s="13">
        <v>1</v>
      </c>
      <c r="G85" s="13">
        <v>0.96507611615709354</v>
      </c>
      <c r="H85" s="13">
        <v>0.96507611615709354</v>
      </c>
      <c r="I85" s="13">
        <v>0.66803121402072407</v>
      </c>
      <c r="J85" s="13">
        <v>0.66803121402072407</v>
      </c>
    </row>
    <row r="86" spans="1:10" x14ac:dyDescent="0.2">
      <c r="A86" s="12" t="s">
        <v>416</v>
      </c>
      <c r="B86" s="13">
        <v>1</v>
      </c>
      <c r="C86" s="13">
        <v>1</v>
      </c>
      <c r="D86" s="13">
        <v>1</v>
      </c>
      <c r="E86" s="13">
        <v>0.94809489575844719</v>
      </c>
      <c r="F86" s="13">
        <v>1</v>
      </c>
      <c r="G86" s="13">
        <v>0.995255212077642</v>
      </c>
      <c r="H86" s="13">
        <v>0.995255212077642</v>
      </c>
      <c r="I86" s="13">
        <v>0.64155283968368082</v>
      </c>
      <c r="J86" s="13">
        <v>0.64155283968368082</v>
      </c>
    </row>
    <row r="87" spans="1:10" x14ac:dyDescent="0.2">
      <c r="A87" s="12" t="s">
        <v>417</v>
      </c>
      <c r="B87" s="13">
        <v>1</v>
      </c>
      <c r="C87" s="13">
        <v>1</v>
      </c>
      <c r="D87" s="13">
        <v>0.96061946902654871</v>
      </c>
      <c r="E87" s="13">
        <v>0.74557522123893805</v>
      </c>
      <c r="F87" s="13">
        <v>1</v>
      </c>
      <c r="G87" s="13">
        <v>0.86681415929203542</v>
      </c>
      <c r="H87" s="13">
        <v>0.86681415929203542</v>
      </c>
      <c r="I87" s="13">
        <v>0.29911504424778762</v>
      </c>
      <c r="J87" s="13">
        <v>0.29911504424778762</v>
      </c>
    </row>
    <row r="88" spans="1:10" x14ac:dyDescent="0.2">
      <c r="A88" s="12" t="s">
        <v>418</v>
      </c>
      <c r="B88" s="13">
        <v>1</v>
      </c>
      <c r="C88" s="13">
        <v>1</v>
      </c>
      <c r="D88" s="13">
        <v>0.98624146757679176</v>
      </c>
      <c r="E88" s="13">
        <v>0.81996587030716728</v>
      </c>
      <c r="F88" s="13">
        <v>1</v>
      </c>
      <c r="G88" s="13">
        <v>0.99445392491467577</v>
      </c>
      <c r="H88" s="13">
        <v>0.99445392491467577</v>
      </c>
      <c r="I88" s="13">
        <v>0.59076365187713309</v>
      </c>
      <c r="J88" s="13">
        <v>0.59076365187713309</v>
      </c>
    </row>
    <row r="89" spans="1:10" x14ac:dyDescent="0.2">
      <c r="A89" s="12" t="s">
        <v>419</v>
      </c>
      <c r="B89" s="13">
        <v>1</v>
      </c>
      <c r="C89" s="13">
        <v>1</v>
      </c>
      <c r="D89" s="13">
        <v>0.99930967831009254</v>
      </c>
      <c r="E89" s="13">
        <v>0.93869943393621424</v>
      </c>
      <c r="F89" s="13">
        <v>1</v>
      </c>
      <c r="G89" s="13">
        <v>0.99696258456440701</v>
      </c>
      <c r="H89" s="13">
        <v>0.99682452022642554</v>
      </c>
      <c r="I89" s="13">
        <v>0.60278889962722626</v>
      </c>
      <c r="J89" s="13">
        <v>0.60278889962722626</v>
      </c>
    </row>
    <row r="90" spans="1:10" x14ac:dyDescent="0.2">
      <c r="A90" s="12" t="s">
        <v>420</v>
      </c>
      <c r="B90" s="13">
        <v>1</v>
      </c>
      <c r="C90" s="13">
        <v>1</v>
      </c>
      <c r="D90" s="13">
        <v>1</v>
      </c>
      <c r="E90" s="13">
        <v>0.95095948827292109</v>
      </c>
      <c r="F90" s="13">
        <v>1</v>
      </c>
      <c r="G90" s="13">
        <v>1</v>
      </c>
      <c r="H90" s="13">
        <v>1</v>
      </c>
      <c r="I90" s="13">
        <v>0.45842217484008529</v>
      </c>
      <c r="J90" s="13">
        <v>0.45842217484008529</v>
      </c>
    </row>
    <row r="91" spans="1:10" x14ac:dyDescent="0.2">
      <c r="A91" s="12" t="s">
        <v>421</v>
      </c>
      <c r="B91" s="13">
        <v>1</v>
      </c>
      <c r="C91" s="13">
        <v>1</v>
      </c>
      <c r="D91" s="13">
        <v>0.96669442131557037</v>
      </c>
      <c r="E91" s="13">
        <v>0.86178184845961703</v>
      </c>
      <c r="F91" s="13">
        <v>1</v>
      </c>
      <c r="G91" s="13">
        <v>0.99333888426311412</v>
      </c>
      <c r="H91" s="13">
        <v>0.98751040799333889</v>
      </c>
      <c r="I91" s="13">
        <v>0.47377185678601158</v>
      </c>
      <c r="J91" s="13">
        <v>0.47377185678601158</v>
      </c>
    </row>
    <row r="92" spans="1:10" x14ac:dyDescent="0.2">
      <c r="A92" s="12" t="s">
        <v>422</v>
      </c>
      <c r="B92" s="13">
        <v>1</v>
      </c>
      <c r="C92" s="13">
        <v>1</v>
      </c>
      <c r="D92" s="13">
        <v>0.99512195121951219</v>
      </c>
      <c r="E92" s="13">
        <v>0.59414634146341461</v>
      </c>
      <c r="F92" s="13">
        <v>1</v>
      </c>
      <c r="G92" s="13">
        <v>0.93756097560975604</v>
      </c>
      <c r="H92" s="13">
        <v>0.93756097560975604</v>
      </c>
      <c r="I92" s="13">
        <v>0.19804878048780489</v>
      </c>
      <c r="J92" s="13">
        <v>0.19804878048780489</v>
      </c>
    </row>
    <row r="93" spans="1:10" x14ac:dyDescent="0.2">
      <c r="A93" s="12" t="s">
        <v>423</v>
      </c>
      <c r="B93" s="13">
        <v>1</v>
      </c>
      <c r="C93" s="13">
        <v>1</v>
      </c>
      <c r="D93" s="13">
        <v>1</v>
      </c>
      <c r="E93" s="13">
        <v>0.92805320435308347</v>
      </c>
      <c r="F93" s="13">
        <v>1</v>
      </c>
      <c r="G93" s="13">
        <v>0.99818621523579198</v>
      </c>
      <c r="H93" s="13">
        <v>0.99818621523579198</v>
      </c>
      <c r="I93" s="13">
        <v>0</v>
      </c>
      <c r="J93" s="13">
        <v>0</v>
      </c>
    </row>
    <row r="94" spans="1:10" x14ac:dyDescent="0.2">
      <c r="A94" s="105" t="s">
        <v>267</v>
      </c>
      <c r="B94" s="106">
        <v>0.99970958686041889</v>
      </c>
      <c r="C94" s="106">
        <v>1</v>
      </c>
      <c r="D94" s="106">
        <v>0.99652938371463506</v>
      </c>
      <c r="E94" s="106">
        <v>0.87990161806728262</v>
      </c>
      <c r="F94" s="106">
        <v>1</v>
      </c>
      <c r="G94" s="106">
        <v>0.97994715197929105</v>
      </c>
      <c r="H94" s="106">
        <v>0.98228838383295147</v>
      </c>
      <c r="I94" s="106">
        <v>0.68229519599301569</v>
      </c>
      <c r="J94" s="106">
        <v>0.68229519599301569</v>
      </c>
    </row>
    <row r="95" spans="1:10" ht="22.5" x14ac:dyDescent="0.2">
      <c r="A95" s="105" t="s">
        <v>449</v>
      </c>
      <c r="B95" s="107">
        <v>0</v>
      </c>
      <c r="C95" s="107">
        <v>0</v>
      </c>
      <c r="D95" s="107">
        <v>0</v>
      </c>
      <c r="E95" s="107">
        <v>2</v>
      </c>
      <c r="F95" s="107">
        <v>0</v>
      </c>
      <c r="G95" s="107">
        <v>1</v>
      </c>
      <c r="H95" s="107">
        <v>0</v>
      </c>
      <c r="I95" s="107">
        <v>4</v>
      </c>
      <c r="J95" s="107">
        <v>4</v>
      </c>
    </row>
    <row r="97" spans="1:10" x14ac:dyDescent="0.2">
      <c r="A97" s="17" t="s">
        <v>268</v>
      </c>
      <c r="B97" s="17"/>
      <c r="C97" s="17"/>
      <c r="D97" s="17"/>
      <c r="E97" s="17"/>
      <c r="F97" s="17"/>
      <c r="G97" s="17"/>
      <c r="H97" s="17"/>
      <c r="I97" s="17"/>
      <c r="J97" s="17"/>
    </row>
  </sheetData>
  <mergeCells count="2">
    <mergeCell ref="A1:J1"/>
    <mergeCell ref="A97:J97"/>
  </mergeCells>
  <conditionalFormatting sqref="B4:J35">
    <cfRule type="cellIs" dxfId="41" priority="5" stopIfTrue="1" operator="equal">
      <formula>0</formula>
    </cfRule>
  </conditionalFormatting>
  <conditionalFormatting sqref="B4:J36">
    <cfRule type="cellIs" dxfId="40" priority="4" stopIfTrue="1" operator="equal">
      <formula>0</formula>
    </cfRule>
  </conditionalFormatting>
  <conditionalFormatting sqref="B38:J94">
    <cfRule type="cellIs" dxfId="39" priority="2" stopIfTrue="1" operator="equal">
      <formula>0</formula>
    </cfRule>
  </conditionalFormatting>
  <conditionalFormatting sqref="B38:J94">
    <cfRule type="cellIs" dxfId="38" priority="1" stopIfTrue="1" operator="equal">
      <formula>0</formula>
    </cfRule>
  </conditionalFormatting>
  <printOptions gridLines="1"/>
  <pageMargins left="0.78740157499999996" right="0.78740157499999996" top="0.984251969" bottom="0.984251969" header="0.5" footer="0.4921259845"/>
  <pageSetup scale="55" fitToHeight="100" orientation="portrait" horizontalDpi="300" verticalDpi="300" r:id="rId1"/>
  <ignoredErrors>
    <ignoredError sqref="A4:A9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workbookViewId="0">
      <selection activeCell="A2" sqref="A1:J1048576"/>
    </sheetView>
  </sheetViews>
  <sheetFormatPr baseColWidth="10" defaultColWidth="11.42578125" defaultRowHeight="11.25" x14ac:dyDescent="0.2"/>
  <cols>
    <col min="1" max="10" width="16.28515625" style="9" customWidth="1"/>
    <col min="11" max="16384" width="11.42578125" style="10"/>
  </cols>
  <sheetData>
    <row r="1" spans="1:10" s="8" customFormat="1" x14ac:dyDescent="0.2">
      <c r="A1" s="7" t="s">
        <v>452</v>
      </c>
      <c r="B1" s="7"/>
      <c r="C1" s="7"/>
      <c r="D1" s="7"/>
      <c r="E1" s="7"/>
      <c r="F1" s="7"/>
      <c r="G1" s="7"/>
      <c r="H1" s="7"/>
      <c r="I1" s="7"/>
      <c r="J1" s="7"/>
    </row>
    <row r="2" spans="1:10" ht="12" thickBot="1" x14ac:dyDescent="0.25"/>
    <row r="3" spans="1:10" ht="34.5" thickTop="1" x14ac:dyDescent="0.2">
      <c r="A3" s="11" t="s">
        <v>264</v>
      </c>
      <c r="B3" s="11" t="s">
        <v>706</v>
      </c>
      <c r="C3" s="11" t="s">
        <v>707</v>
      </c>
      <c r="D3" s="11" t="s">
        <v>708</v>
      </c>
      <c r="E3" s="11" t="s">
        <v>709</v>
      </c>
      <c r="F3" s="11" t="s">
        <v>710</v>
      </c>
      <c r="G3" s="11" t="s">
        <v>711</v>
      </c>
      <c r="H3" s="11" t="s">
        <v>712</v>
      </c>
      <c r="I3" s="11" t="s">
        <v>713</v>
      </c>
      <c r="J3" s="11" t="s">
        <v>714</v>
      </c>
    </row>
    <row r="4" spans="1:10" x14ac:dyDescent="0.2">
      <c r="A4" s="12" t="s">
        <v>336</v>
      </c>
      <c r="B4" s="13">
        <v>0.8296593186372746</v>
      </c>
      <c r="C4" s="13">
        <v>0.8296593186372746</v>
      </c>
      <c r="D4" s="13">
        <v>0.76018704074816301</v>
      </c>
      <c r="E4" s="13">
        <v>1</v>
      </c>
      <c r="F4" s="13">
        <v>1</v>
      </c>
      <c r="G4" s="13">
        <v>1</v>
      </c>
      <c r="H4" s="13">
        <v>1</v>
      </c>
      <c r="I4" s="13">
        <v>1</v>
      </c>
      <c r="J4" s="13">
        <v>1</v>
      </c>
    </row>
    <row r="5" spans="1:10" x14ac:dyDescent="0.2">
      <c r="A5" s="12" t="s">
        <v>337</v>
      </c>
      <c r="B5" s="13">
        <v>0.76396396396396393</v>
      </c>
      <c r="C5" s="13">
        <v>0.76396396396396393</v>
      </c>
      <c r="D5" s="13">
        <v>0.83927927927927926</v>
      </c>
      <c r="E5" s="13">
        <v>1</v>
      </c>
      <c r="F5" s="13">
        <v>1</v>
      </c>
      <c r="G5" s="13">
        <v>1</v>
      </c>
      <c r="H5" s="13">
        <v>1</v>
      </c>
      <c r="I5" s="13">
        <v>1</v>
      </c>
      <c r="J5" s="13">
        <v>1</v>
      </c>
    </row>
    <row r="6" spans="1:10" x14ac:dyDescent="0.2">
      <c r="A6" s="12" t="s">
        <v>338</v>
      </c>
      <c r="B6" s="13">
        <v>0.74215246636771304</v>
      </c>
      <c r="C6" s="13">
        <v>0.74215246636771304</v>
      </c>
      <c r="D6" s="13">
        <v>0.85706278026905824</v>
      </c>
      <c r="E6" s="13">
        <v>1</v>
      </c>
      <c r="F6" s="13">
        <v>1</v>
      </c>
      <c r="G6" s="13">
        <v>1</v>
      </c>
      <c r="H6" s="13">
        <v>1</v>
      </c>
      <c r="I6" s="13">
        <v>1</v>
      </c>
      <c r="J6" s="13">
        <v>1</v>
      </c>
    </row>
    <row r="7" spans="1:10" x14ac:dyDescent="0.2">
      <c r="A7" s="12" t="s">
        <v>339</v>
      </c>
      <c r="B7" s="13">
        <v>0.89411764705882357</v>
      </c>
      <c r="C7" s="13">
        <v>0.89411764705882357</v>
      </c>
      <c r="D7" s="13">
        <v>0.86352941176470588</v>
      </c>
      <c r="E7" s="13">
        <v>1</v>
      </c>
      <c r="F7" s="13">
        <v>1</v>
      </c>
      <c r="G7" s="13">
        <v>1</v>
      </c>
      <c r="H7" s="13">
        <v>1</v>
      </c>
      <c r="I7" s="13">
        <v>1</v>
      </c>
      <c r="J7" s="13">
        <v>1</v>
      </c>
    </row>
    <row r="8" spans="1:10" x14ac:dyDescent="0.2">
      <c r="A8" s="12" t="s">
        <v>340</v>
      </c>
      <c r="B8" s="13">
        <v>0.85737571312143435</v>
      </c>
      <c r="C8" s="13">
        <v>0.85737571312143435</v>
      </c>
      <c r="D8" s="13">
        <v>0.8704156479217604</v>
      </c>
      <c r="E8" s="13">
        <v>1.670741646291769E-2</v>
      </c>
      <c r="F8" s="13">
        <v>1.4262428687856559E-3</v>
      </c>
      <c r="G8" s="13">
        <v>6.5199674001629989E-3</v>
      </c>
      <c r="H8" s="13">
        <v>0</v>
      </c>
      <c r="I8" s="13">
        <v>6.5199674001629989E-3</v>
      </c>
      <c r="J8" s="13">
        <v>6.1124694376528117E-4</v>
      </c>
    </row>
    <row r="9" spans="1:10" x14ac:dyDescent="0.2">
      <c r="A9" s="12" t="s">
        <v>341</v>
      </c>
      <c r="B9" s="13">
        <v>0.83022222222222219</v>
      </c>
      <c r="C9" s="13">
        <v>0.83022222222222219</v>
      </c>
      <c r="D9" s="13">
        <v>0.77422222222222226</v>
      </c>
      <c r="E9" s="13">
        <v>1</v>
      </c>
      <c r="F9" s="13">
        <v>1</v>
      </c>
      <c r="G9" s="13">
        <v>1</v>
      </c>
      <c r="H9" s="13">
        <v>1</v>
      </c>
      <c r="I9" s="13">
        <v>1</v>
      </c>
      <c r="J9" s="13">
        <v>1</v>
      </c>
    </row>
    <row r="10" spans="1:10" x14ac:dyDescent="0.2">
      <c r="A10" s="12" t="s">
        <v>342</v>
      </c>
      <c r="B10" s="13">
        <v>0.79254930606281959</v>
      </c>
      <c r="C10" s="13">
        <v>0.79254930606281959</v>
      </c>
      <c r="D10" s="13">
        <v>0.89846603360116872</v>
      </c>
      <c r="E10" s="13">
        <v>1</v>
      </c>
      <c r="F10" s="13">
        <v>1</v>
      </c>
      <c r="G10" s="13">
        <v>1</v>
      </c>
      <c r="H10" s="13">
        <v>1</v>
      </c>
      <c r="I10" s="13">
        <v>1</v>
      </c>
      <c r="J10" s="13">
        <v>1</v>
      </c>
    </row>
    <row r="11" spans="1:10" x14ac:dyDescent="0.2">
      <c r="A11" s="12" t="s">
        <v>343</v>
      </c>
      <c r="B11" s="13">
        <v>0.8436619718309859</v>
      </c>
      <c r="C11" s="13">
        <v>0.8436619718309859</v>
      </c>
      <c r="D11" s="13">
        <v>0.8549295774647887</v>
      </c>
      <c r="E11" s="13">
        <v>1</v>
      </c>
      <c r="F11" s="13">
        <v>1</v>
      </c>
      <c r="G11" s="13">
        <v>1</v>
      </c>
      <c r="H11" s="13">
        <v>1</v>
      </c>
      <c r="I11" s="13">
        <v>1</v>
      </c>
      <c r="J11" s="13">
        <v>1</v>
      </c>
    </row>
    <row r="12" spans="1:10" x14ac:dyDescent="0.2">
      <c r="A12" s="12" t="s">
        <v>344</v>
      </c>
      <c r="B12" s="13">
        <v>0.79631525076765608</v>
      </c>
      <c r="C12" s="13">
        <v>0.79631525076765608</v>
      </c>
      <c r="D12" s="13">
        <v>0.93142272262026615</v>
      </c>
      <c r="E12" s="13">
        <v>1</v>
      </c>
      <c r="F12" s="13">
        <v>1</v>
      </c>
      <c r="G12" s="13">
        <v>1</v>
      </c>
      <c r="H12" s="13">
        <v>1</v>
      </c>
      <c r="I12" s="13">
        <v>1</v>
      </c>
      <c r="J12" s="13">
        <v>1</v>
      </c>
    </row>
    <row r="13" spans="1:10" x14ac:dyDescent="0.2">
      <c r="A13" s="12" t="s">
        <v>345</v>
      </c>
      <c r="B13" s="13">
        <v>0.85003035822707951</v>
      </c>
      <c r="C13" s="13">
        <v>0.85003035822707951</v>
      </c>
      <c r="D13" s="13">
        <v>0.94231936854887677</v>
      </c>
      <c r="E13" s="13">
        <v>1</v>
      </c>
      <c r="F13" s="13">
        <v>1</v>
      </c>
      <c r="G13" s="13">
        <v>1</v>
      </c>
      <c r="H13" s="13">
        <v>1</v>
      </c>
      <c r="I13" s="13">
        <v>1</v>
      </c>
      <c r="J13" s="13">
        <v>1</v>
      </c>
    </row>
    <row r="14" spans="1:10" x14ac:dyDescent="0.2">
      <c r="A14" s="12" t="s">
        <v>346</v>
      </c>
      <c r="B14" s="13">
        <v>0.92156862745098034</v>
      </c>
      <c r="C14" s="13">
        <v>0.92156862745098034</v>
      </c>
      <c r="D14" s="13">
        <v>0.93103448275862066</v>
      </c>
      <c r="E14" s="13">
        <v>0.81744421906693709</v>
      </c>
      <c r="F14" s="13">
        <v>0.81744421906693709</v>
      </c>
      <c r="G14" s="13">
        <v>0.81744421906693709</v>
      </c>
      <c r="H14" s="13">
        <v>0.81744421906693709</v>
      </c>
      <c r="I14" s="13">
        <v>0.81744421906693709</v>
      </c>
      <c r="J14" s="13">
        <v>0.81744421906693709</v>
      </c>
    </row>
    <row r="15" spans="1:10" x14ac:dyDescent="0.2">
      <c r="A15" s="12" t="s">
        <v>347</v>
      </c>
      <c r="B15" s="13">
        <v>0.70014601585314973</v>
      </c>
      <c r="C15" s="13">
        <v>0.70014601585314973</v>
      </c>
      <c r="D15" s="13">
        <v>0.70640383813099705</v>
      </c>
      <c r="E15" s="13">
        <v>1</v>
      </c>
      <c r="F15" s="13">
        <v>1</v>
      </c>
      <c r="G15" s="13">
        <v>1</v>
      </c>
      <c r="H15" s="13">
        <v>1</v>
      </c>
      <c r="I15" s="13">
        <v>1</v>
      </c>
      <c r="J15" s="13">
        <v>1</v>
      </c>
    </row>
    <row r="16" spans="1:10" x14ac:dyDescent="0.2">
      <c r="A16" s="12" t="s">
        <v>348</v>
      </c>
      <c r="B16" s="13">
        <v>0.8550909671241621</v>
      </c>
      <c r="C16" s="13">
        <v>0.8550909671241621</v>
      </c>
      <c r="D16" s="13">
        <v>0.80434088732843922</v>
      </c>
      <c r="E16" s="13">
        <v>1</v>
      </c>
      <c r="F16" s="13">
        <v>1</v>
      </c>
      <c r="G16" s="13">
        <v>1</v>
      </c>
      <c r="H16" s="13">
        <v>1</v>
      </c>
      <c r="I16" s="13">
        <v>1</v>
      </c>
      <c r="J16" s="13">
        <v>1</v>
      </c>
    </row>
    <row r="17" spans="1:10" x14ac:dyDescent="0.2">
      <c r="A17" s="12" t="s">
        <v>349</v>
      </c>
      <c r="B17" s="13">
        <v>0.89784946236559138</v>
      </c>
      <c r="C17" s="13">
        <v>0.89784946236559138</v>
      </c>
      <c r="D17" s="13">
        <v>0.92876344086021501</v>
      </c>
      <c r="E17" s="13">
        <v>1</v>
      </c>
      <c r="F17" s="13">
        <v>1</v>
      </c>
      <c r="G17" s="13">
        <v>1</v>
      </c>
      <c r="H17" s="13">
        <v>1</v>
      </c>
      <c r="I17" s="13">
        <v>1</v>
      </c>
      <c r="J17" s="13">
        <v>1</v>
      </c>
    </row>
    <row r="18" spans="1:10" x14ac:dyDescent="0.2">
      <c r="A18" s="12" t="s">
        <v>350</v>
      </c>
      <c r="B18" s="13">
        <v>0.88118811881188119</v>
      </c>
      <c r="C18" s="13">
        <v>0.88118811881188119</v>
      </c>
      <c r="D18" s="13">
        <v>0.94766619519094764</v>
      </c>
      <c r="E18" s="13">
        <v>1</v>
      </c>
      <c r="F18" s="13">
        <v>1</v>
      </c>
      <c r="G18" s="13">
        <v>1</v>
      </c>
      <c r="H18" s="13">
        <v>1</v>
      </c>
      <c r="I18" s="13">
        <v>1</v>
      </c>
      <c r="J18" s="13">
        <v>1</v>
      </c>
    </row>
    <row r="19" spans="1:10" x14ac:dyDescent="0.2">
      <c r="A19" s="12" t="s">
        <v>351</v>
      </c>
      <c r="B19" s="13">
        <v>0.85809460359760159</v>
      </c>
      <c r="C19" s="13">
        <v>0.85809460359760159</v>
      </c>
      <c r="D19" s="13">
        <v>0.83677548301132576</v>
      </c>
      <c r="E19" s="13">
        <v>1</v>
      </c>
      <c r="F19" s="13">
        <v>1</v>
      </c>
      <c r="G19" s="13">
        <v>1</v>
      </c>
      <c r="H19" s="13">
        <v>1</v>
      </c>
      <c r="I19" s="13">
        <v>1</v>
      </c>
      <c r="J19" s="13">
        <v>1</v>
      </c>
    </row>
    <row r="20" spans="1:10" x14ac:dyDescent="0.2">
      <c r="A20" s="12" t="s">
        <v>352</v>
      </c>
      <c r="B20" s="13">
        <v>0.80334728033472802</v>
      </c>
      <c r="C20" s="13">
        <v>0.80334728033472802</v>
      </c>
      <c r="D20" s="13">
        <v>0.78302450687387926</v>
      </c>
      <c r="E20" s="13">
        <v>1</v>
      </c>
      <c r="F20" s="13">
        <v>1</v>
      </c>
      <c r="G20" s="13">
        <v>1</v>
      </c>
      <c r="H20" s="13">
        <v>1</v>
      </c>
      <c r="I20" s="13">
        <v>1</v>
      </c>
      <c r="J20" s="13">
        <v>1</v>
      </c>
    </row>
    <row r="21" spans="1:10" x14ac:dyDescent="0.2">
      <c r="A21" s="12" t="s">
        <v>353</v>
      </c>
      <c r="B21" s="13">
        <v>0.76796116504854373</v>
      </c>
      <c r="C21" s="13">
        <v>0.76796116504854373</v>
      </c>
      <c r="D21" s="13">
        <v>0.71456310679611645</v>
      </c>
      <c r="E21" s="13">
        <v>1</v>
      </c>
      <c r="F21" s="13">
        <v>0.99902912621359219</v>
      </c>
      <c r="G21" s="13">
        <v>0.99902912621359219</v>
      </c>
      <c r="H21" s="13">
        <v>0.99902912621359219</v>
      </c>
      <c r="I21" s="13">
        <v>1</v>
      </c>
      <c r="J21" s="13">
        <v>0.99902912621359219</v>
      </c>
    </row>
    <row r="22" spans="1:10" x14ac:dyDescent="0.2">
      <c r="A22" s="12" t="s">
        <v>354</v>
      </c>
      <c r="B22" s="13">
        <v>0.8572692421114716</v>
      </c>
      <c r="C22" s="13">
        <v>0.8572692421114716</v>
      </c>
      <c r="D22" s="13">
        <v>0.84812739604836329</v>
      </c>
      <c r="E22" s="13">
        <v>1</v>
      </c>
      <c r="F22" s="13">
        <v>1</v>
      </c>
      <c r="G22" s="13">
        <v>1</v>
      </c>
      <c r="H22" s="13">
        <v>1</v>
      </c>
      <c r="I22" s="13">
        <v>1</v>
      </c>
      <c r="J22" s="13">
        <v>1</v>
      </c>
    </row>
    <row r="23" spans="1:10" x14ac:dyDescent="0.2">
      <c r="A23" s="12" t="s">
        <v>355</v>
      </c>
      <c r="B23" s="13">
        <v>0.92612277438214186</v>
      </c>
      <c r="C23" s="13">
        <v>0.92612277438214186</v>
      </c>
      <c r="D23" s="13">
        <v>0.95243157055540795</v>
      </c>
      <c r="E23" s="13">
        <v>1</v>
      </c>
      <c r="F23" s="13">
        <v>1</v>
      </c>
      <c r="G23" s="13">
        <v>1</v>
      </c>
      <c r="H23" s="13">
        <v>1</v>
      </c>
      <c r="I23" s="13">
        <v>1</v>
      </c>
      <c r="J23" s="13">
        <v>1</v>
      </c>
    </row>
    <row r="24" spans="1:10" x14ac:dyDescent="0.2">
      <c r="A24" s="12" t="s">
        <v>356</v>
      </c>
      <c r="B24" s="13">
        <v>0.81069958847736623</v>
      </c>
      <c r="C24" s="13">
        <v>0.81069958847736623</v>
      </c>
      <c r="D24" s="13">
        <v>0.76817558299039779</v>
      </c>
      <c r="E24" s="13">
        <v>1</v>
      </c>
      <c r="F24" s="13">
        <v>1</v>
      </c>
      <c r="G24" s="13">
        <v>1</v>
      </c>
      <c r="H24" s="13">
        <v>1</v>
      </c>
      <c r="I24" s="13">
        <v>1</v>
      </c>
      <c r="J24" s="13">
        <v>1</v>
      </c>
    </row>
    <row r="25" spans="1:10" x14ac:dyDescent="0.2">
      <c r="A25" s="12" t="s">
        <v>357</v>
      </c>
      <c r="B25" s="13">
        <v>0.87458745874587462</v>
      </c>
      <c r="C25" s="13">
        <v>0.87458745874587462</v>
      </c>
      <c r="D25" s="13">
        <v>0.88118811881188119</v>
      </c>
      <c r="E25" s="13">
        <v>1</v>
      </c>
      <c r="F25" s="13">
        <v>1</v>
      </c>
      <c r="G25" s="13">
        <v>1</v>
      </c>
      <c r="H25" s="13">
        <v>1</v>
      </c>
      <c r="I25" s="13">
        <v>1</v>
      </c>
      <c r="J25" s="13">
        <v>1</v>
      </c>
    </row>
    <row r="26" spans="1:10" x14ac:dyDescent="0.2">
      <c r="A26" s="12" t="s">
        <v>358</v>
      </c>
      <c r="B26" s="13">
        <v>0.83682441168864752</v>
      </c>
      <c r="C26" s="13">
        <v>0.83682441168864752</v>
      </c>
      <c r="D26" s="13">
        <v>0.79674166020170678</v>
      </c>
      <c r="E26" s="13">
        <v>1</v>
      </c>
      <c r="F26" s="13">
        <v>1</v>
      </c>
      <c r="G26" s="13">
        <v>1</v>
      </c>
      <c r="H26" s="13">
        <v>1</v>
      </c>
      <c r="I26" s="13">
        <v>1</v>
      </c>
      <c r="J26" s="13">
        <v>1</v>
      </c>
    </row>
    <row r="27" spans="1:10" x14ac:dyDescent="0.2">
      <c r="A27" s="12" t="s">
        <v>359</v>
      </c>
      <c r="B27" s="13">
        <v>0.82474701011959517</v>
      </c>
      <c r="C27" s="13">
        <v>0.82474701011959517</v>
      </c>
      <c r="D27" s="13">
        <v>0.83440662373505059</v>
      </c>
      <c r="E27" s="13">
        <v>1</v>
      </c>
      <c r="F27" s="13">
        <v>1</v>
      </c>
      <c r="G27" s="13">
        <v>1</v>
      </c>
      <c r="H27" s="13">
        <v>1</v>
      </c>
      <c r="I27" s="13">
        <v>1</v>
      </c>
      <c r="J27" s="13">
        <v>1</v>
      </c>
    </row>
    <row r="28" spans="1:10" x14ac:dyDescent="0.2">
      <c r="A28" s="12" t="s">
        <v>360</v>
      </c>
      <c r="B28" s="13">
        <v>0.87754618664140216</v>
      </c>
      <c r="C28" s="13">
        <v>0.87754618664140216</v>
      </c>
      <c r="D28" s="13">
        <v>0.86641402179062055</v>
      </c>
      <c r="E28" s="13">
        <v>1</v>
      </c>
      <c r="F28" s="13">
        <v>1</v>
      </c>
      <c r="G28" s="13">
        <v>1</v>
      </c>
      <c r="H28" s="13">
        <v>1</v>
      </c>
      <c r="I28" s="13">
        <v>1</v>
      </c>
      <c r="J28" s="13">
        <v>1</v>
      </c>
    </row>
    <row r="29" spans="1:10" x14ac:dyDescent="0.2">
      <c r="A29" s="12" t="s">
        <v>12</v>
      </c>
      <c r="B29" s="13">
        <v>0.91937424789410349</v>
      </c>
      <c r="C29" s="13">
        <v>0.91937424789410349</v>
      </c>
      <c r="D29" s="13">
        <v>0.89771359807460893</v>
      </c>
      <c r="E29" s="13">
        <v>1</v>
      </c>
      <c r="F29" s="13">
        <v>1</v>
      </c>
      <c r="G29" s="13">
        <v>1</v>
      </c>
      <c r="H29" s="13">
        <v>1</v>
      </c>
      <c r="I29" s="13">
        <v>1</v>
      </c>
      <c r="J29" s="13">
        <v>1</v>
      </c>
    </row>
    <row r="30" spans="1:10" x14ac:dyDescent="0.2">
      <c r="A30" s="12" t="s">
        <v>13</v>
      </c>
      <c r="B30" s="13">
        <v>0.91049913941480209</v>
      </c>
      <c r="C30" s="13">
        <v>0.91049913941480209</v>
      </c>
      <c r="D30" s="13">
        <v>0.97418244406196208</v>
      </c>
      <c r="E30" s="13">
        <v>1</v>
      </c>
      <c r="F30" s="13">
        <v>1</v>
      </c>
      <c r="G30" s="13">
        <v>1</v>
      </c>
      <c r="H30" s="13">
        <v>1</v>
      </c>
      <c r="I30" s="13">
        <v>1</v>
      </c>
      <c r="J30" s="13">
        <v>1</v>
      </c>
    </row>
    <row r="31" spans="1:10" x14ac:dyDescent="0.2">
      <c r="A31" s="12" t="s">
        <v>361</v>
      </c>
      <c r="B31" s="13">
        <v>0.76214073339940536</v>
      </c>
      <c r="C31" s="13">
        <v>0.76214073339940536</v>
      </c>
      <c r="D31" s="13">
        <v>0.76808721506442024</v>
      </c>
      <c r="E31" s="13">
        <v>1</v>
      </c>
      <c r="F31" s="13">
        <v>1</v>
      </c>
      <c r="G31" s="13">
        <v>1</v>
      </c>
      <c r="H31" s="13">
        <v>1</v>
      </c>
      <c r="I31" s="13">
        <v>1</v>
      </c>
      <c r="J31" s="13">
        <v>1</v>
      </c>
    </row>
    <row r="32" spans="1:10" x14ac:dyDescent="0.2">
      <c r="A32" s="12" t="s">
        <v>362</v>
      </c>
      <c r="B32" s="13">
        <v>0.89910419613389914</v>
      </c>
      <c r="C32" s="13">
        <v>0.89910419613389914</v>
      </c>
      <c r="D32" s="13">
        <v>0.89948137670909944</v>
      </c>
      <c r="E32" s="13">
        <v>1</v>
      </c>
      <c r="F32" s="13">
        <v>1</v>
      </c>
      <c r="G32" s="13">
        <v>1</v>
      </c>
      <c r="H32" s="13">
        <v>1</v>
      </c>
      <c r="I32" s="13">
        <v>1</v>
      </c>
      <c r="J32" s="13">
        <v>1</v>
      </c>
    </row>
    <row r="33" spans="1:10" x14ac:dyDescent="0.2">
      <c r="A33" s="12" t="s">
        <v>363</v>
      </c>
      <c r="B33" s="13">
        <v>0.7844444444444445</v>
      </c>
      <c r="C33" s="13">
        <v>0.7844444444444445</v>
      </c>
      <c r="D33" s="13">
        <v>0.83777777777777773</v>
      </c>
      <c r="E33" s="13">
        <v>1</v>
      </c>
      <c r="F33" s="13">
        <v>1</v>
      </c>
      <c r="G33" s="13">
        <v>1</v>
      </c>
      <c r="H33" s="13">
        <v>1</v>
      </c>
      <c r="I33" s="13">
        <v>1</v>
      </c>
      <c r="J33" s="13">
        <v>1</v>
      </c>
    </row>
    <row r="34" spans="1:10" x14ac:dyDescent="0.2">
      <c r="A34" s="12" t="s">
        <v>364</v>
      </c>
      <c r="B34" s="13">
        <v>0.85826867119301653</v>
      </c>
      <c r="C34" s="13">
        <v>0.85826867119301653</v>
      </c>
      <c r="D34" s="13">
        <v>0.88239573229873913</v>
      </c>
      <c r="E34" s="13">
        <v>1</v>
      </c>
      <c r="F34" s="13">
        <v>1</v>
      </c>
      <c r="G34" s="13">
        <v>1</v>
      </c>
      <c r="H34" s="13">
        <v>1</v>
      </c>
      <c r="I34" s="13">
        <v>1</v>
      </c>
      <c r="J34" s="13">
        <v>1</v>
      </c>
    </row>
    <row r="35" spans="1:10" x14ac:dyDescent="0.2">
      <c r="A35" s="12" t="s">
        <v>365</v>
      </c>
      <c r="B35" s="13">
        <v>0.81042901988140914</v>
      </c>
      <c r="C35" s="13">
        <v>0.81042901988140914</v>
      </c>
      <c r="D35" s="13">
        <v>0.79647715381932338</v>
      </c>
      <c r="E35" s="13">
        <v>1</v>
      </c>
      <c r="F35" s="13">
        <v>1</v>
      </c>
      <c r="G35" s="13">
        <v>1</v>
      </c>
      <c r="H35" s="13">
        <v>1</v>
      </c>
      <c r="I35" s="13">
        <v>1</v>
      </c>
      <c r="J35" s="13">
        <v>1</v>
      </c>
    </row>
    <row r="36" spans="1:10" x14ac:dyDescent="0.2">
      <c r="A36" s="14" t="s">
        <v>366</v>
      </c>
      <c r="B36" s="15">
        <v>0.92743734418055368</v>
      </c>
      <c r="C36" s="15">
        <v>0.92743734418055368</v>
      </c>
      <c r="D36" s="15">
        <v>0.95997900537987135</v>
      </c>
      <c r="E36" s="15">
        <v>1</v>
      </c>
      <c r="F36" s="15">
        <v>1</v>
      </c>
      <c r="G36" s="15">
        <v>1</v>
      </c>
      <c r="H36" s="15">
        <v>1</v>
      </c>
      <c r="I36" s="15">
        <v>1</v>
      </c>
      <c r="J36" s="15">
        <v>1</v>
      </c>
    </row>
    <row r="37" spans="1:10" x14ac:dyDescent="0.2">
      <c r="A37" s="14" t="s">
        <v>367</v>
      </c>
      <c r="B37" s="15">
        <v>0.78784757981462405</v>
      </c>
      <c r="C37" s="15">
        <v>0.78784757981462405</v>
      </c>
      <c r="D37" s="15">
        <v>0.85375901132852727</v>
      </c>
      <c r="E37" s="15">
        <v>0.5509783728115345</v>
      </c>
      <c r="F37" s="15">
        <v>0.5509783728115345</v>
      </c>
      <c r="G37" s="15">
        <v>0.5509783728115345</v>
      </c>
      <c r="H37" s="15">
        <v>0.5509783728115345</v>
      </c>
      <c r="I37" s="15">
        <v>0.5509783728115345</v>
      </c>
      <c r="J37" s="15">
        <v>0.5509783728115345</v>
      </c>
    </row>
    <row r="38" spans="1:10" x14ac:dyDescent="0.2">
      <c r="A38" s="12" t="s">
        <v>368</v>
      </c>
      <c r="B38" s="13">
        <v>0.86283595922150136</v>
      </c>
      <c r="C38" s="13">
        <v>0.86283595922150136</v>
      </c>
      <c r="D38" s="13">
        <v>0.88785912882298423</v>
      </c>
      <c r="E38" s="13">
        <v>1</v>
      </c>
      <c r="F38" s="13">
        <v>1</v>
      </c>
      <c r="G38" s="13">
        <v>1</v>
      </c>
      <c r="H38" s="13">
        <v>1</v>
      </c>
      <c r="I38" s="13">
        <v>1</v>
      </c>
      <c r="J38" s="13">
        <v>1</v>
      </c>
    </row>
    <row r="39" spans="1:10" s="16" customFormat="1" x14ac:dyDescent="0.2">
      <c r="A39" s="12" t="s">
        <v>369</v>
      </c>
      <c r="B39" s="13">
        <v>0.85469107551487411</v>
      </c>
      <c r="C39" s="13">
        <v>0.85469107551487411</v>
      </c>
      <c r="D39" s="13">
        <v>0.79061784897025167</v>
      </c>
      <c r="E39" s="13">
        <v>1</v>
      </c>
      <c r="F39" s="13">
        <v>1</v>
      </c>
      <c r="G39" s="13">
        <v>1</v>
      </c>
      <c r="H39" s="13">
        <v>1</v>
      </c>
      <c r="I39" s="13">
        <v>1</v>
      </c>
      <c r="J39" s="13">
        <v>1</v>
      </c>
    </row>
    <row r="40" spans="1:10" x14ac:dyDescent="0.2">
      <c r="A40" s="12" t="s">
        <v>370</v>
      </c>
      <c r="B40" s="13">
        <v>0.87252747252747254</v>
      </c>
      <c r="C40" s="13">
        <v>0.87252747252747254</v>
      </c>
      <c r="D40" s="13">
        <v>0.87802197802197801</v>
      </c>
      <c r="E40" s="13">
        <v>1</v>
      </c>
      <c r="F40" s="13">
        <v>1</v>
      </c>
      <c r="G40" s="13">
        <v>1</v>
      </c>
      <c r="H40" s="13">
        <v>1</v>
      </c>
      <c r="I40" s="13">
        <v>1</v>
      </c>
      <c r="J40" s="13">
        <v>1</v>
      </c>
    </row>
    <row r="41" spans="1:10" x14ac:dyDescent="0.2">
      <c r="A41" s="12" t="s">
        <v>371</v>
      </c>
      <c r="B41" s="13">
        <v>0.92793367346938771</v>
      </c>
      <c r="C41" s="13">
        <v>0.92793367346938771</v>
      </c>
      <c r="D41" s="13">
        <v>0.95025510204081631</v>
      </c>
      <c r="E41" s="13">
        <v>1</v>
      </c>
      <c r="F41" s="13">
        <v>1</v>
      </c>
      <c r="G41" s="13">
        <v>1</v>
      </c>
      <c r="H41" s="13">
        <v>1</v>
      </c>
      <c r="I41" s="13">
        <v>1</v>
      </c>
      <c r="J41" s="13">
        <v>1</v>
      </c>
    </row>
    <row r="42" spans="1:10" x14ac:dyDescent="0.2">
      <c r="A42" s="12" t="s">
        <v>372</v>
      </c>
      <c r="B42" s="13">
        <v>0.7914425427872861</v>
      </c>
      <c r="C42" s="13">
        <v>0.7914425427872861</v>
      </c>
      <c r="D42" s="13">
        <v>0.78484107579462103</v>
      </c>
      <c r="E42" s="13">
        <v>1</v>
      </c>
      <c r="F42" s="13">
        <v>1</v>
      </c>
      <c r="G42" s="13">
        <v>1</v>
      </c>
      <c r="H42" s="13">
        <v>1</v>
      </c>
      <c r="I42" s="13">
        <v>1</v>
      </c>
      <c r="J42" s="13">
        <v>1</v>
      </c>
    </row>
    <row r="43" spans="1:10" x14ac:dyDescent="0.2">
      <c r="A43" s="12" t="s">
        <v>373</v>
      </c>
      <c r="B43" s="13">
        <v>0.92866492146596857</v>
      </c>
      <c r="C43" s="13">
        <v>0.92866492146596857</v>
      </c>
      <c r="D43" s="13">
        <v>0.92604712041884818</v>
      </c>
      <c r="E43" s="13">
        <v>1</v>
      </c>
      <c r="F43" s="13">
        <v>1</v>
      </c>
      <c r="G43" s="13">
        <v>1</v>
      </c>
      <c r="H43" s="13">
        <v>1</v>
      </c>
      <c r="I43" s="13">
        <v>1</v>
      </c>
      <c r="J43" s="13">
        <v>1</v>
      </c>
    </row>
    <row r="44" spans="1:10" x14ac:dyDescent="0.2">
      <c r="A44" s="12" t="s">
        <v>374</v>
      </c>
      <c r="B44" s="13">
        <v>0.86190476190476195</v>
      </c>
      <c r="C44" s="13">
        <v>0.86190476190476195</v>
      </c>
      <c r="D44" s="13">
        <v>0.81785714285714284</v>
      </c>
      <c r="E44" s="13">
        <v>1</v>
      </c>
      <c r="F44" s="13">
        <v>1</v>
      </c>
      <c r="G44" s="13">
        <v>1</v>
      </c>
      <c r="H44" s="13">
        <v>1</v>
      </c>
      <c r="I44" s="13">
        <v>1</v>
      </c>
      <c r="J44" s="13">
        <v>1</v>
      </c>
    </row>
    <row r="45" spans="1:10" x14ac:dyDescent="0.2">
      <c r="A45" s="12" t="s">
        <v>375</v>
      </c>
      <c r="B45" s="13">
        <v>0</v>
      </c>
      <c r="C45" s="13">
        <v>0</v>
      </c>
      <c r="D45" s="13">
        <v>0</v>
      </c>
      <c r="E45" s="13">
        <v>1</v>
      </c>
      <c r="F45" s="13">
        <v>1</v>
      </c>
      <c r="G45" s="13">
        <v>1</v>
      </c>
      <c r="H45" s="13">
        <v>1</v>
      </c>
      <c r="I45" s="13">
        <v>1</v>
      </c>
      <c r="J45" s="13">
        <v>1</v>
      </c>
    </row>
    <row r="46" spans="1:10" x14ac:dyDescent="0.2">
      <c r="A46" s="12" t="s">
        <v>376</v>
      </c>
      <c r="B46" s="13">
        <v>0.89008042895442363</v>
      </c>
      <c r="C46" s="13">
        <v>0.89008042895442363</v>
      </c>
      <c r="D46" s="13">
        <v>0.97050938337801607</v>
      </c>
      <c r="E46" s="13">
        <v>1</v>
      </c>
      <c r="F46" s="13">
        <v>1</v>
      </c>
      <c r="G46" s="13">
        <v>1</v>
      </c>
      <c r="H46" s="13">
        <v>1</v>
      </c>
      <c r="I46" s="13">
        <v>1</v>
      </c>
      <c r="J46" s="13">
        <v>1</v>
      </c>
    </row>
    <row r="47" spans="1:10" x14ac:dyDescent="0.2">
      <c r="A47" s="12" t="s">
        <v>377</v>
      </c>
      <c r="B47" s="13">
        <v>0.81356932153392325</v>
      </c>
      <c r="C47" s="13">
        <v>0.81356932153392325</v>
      </c>
      <c r="D47" s="13">
        <v>0.7941002949852507</v>
      </c>
      <c r="E47" s="13">
        <v>1</v>
      </c>
      <c r="F47" s="13">
        <v>1</v>
      </c>
      <c r="G47" s="13">
        <v>1</v>
      </c>
      <c r="H47" s="13">
        <v>1</v>
      </c>
      <c r="I47" s="13">
        <v>1</v>
      </c>
      <c r="J47" s="13">
        <v>1</v>
      </c>
    </row>
    <row r="48" spans="1:10" x14ac:dyDescent="0.2">
      <c r="A48" s="12" t="s">
        <v>378</v>
      </c>
      <c r="B48" s="13">
        <v>0.93047034764826175</v>
      </c>
      <c r="C48" s="13">
        <v>0.93047034764826175</v>
      </c>
      <c r="D48" s="13">
        <v>0.95501022494887522</v>
      </c>
      <c r="E48" s="13">
        <v>1</v>
      </c>
      <c r="F48" s="13">
        <v>1</v>
      </c>
      <c r="G48" s="13">
        <v>1</v>
      </c>
      <c r="H48" s="13">
        <v>1</v>
      </c>
      <c r="I48" s="13">
        <v>1</v>
      </c>
      <c r="J48" s="13">
        <v>1</v>
      </c>
    </row>
    <row r="49" spans="1:10" x14ac:dyDescent="0.2">
      <c r="A49" s="12" t="s">
        <v>379</v>
      </c>
      <c r="B49" s="13">
        <v>0.9321086261980831</v>
      </c>
      <c r="C49" s="13">
        <v>0.9321086261980831</v>
      </c>
      <c r="D49" s="13">
        <v>0.97124600638977632</v>
      </c>
      <c r="E49" s="13">
        <v>1</v>
      </c>
      <c r="F49" s="13">
        <v>1</v>
      </c>
      <c r="G49" s="13">
        <v>1</v>
      </c>
      <c r="H49" s="13">
        <v>1</v>
      </c>
      <c r="I49" s="13">
        <v>1</v>
      </c>
      <c r="J49" s="13">
        <v>1</v>
      </c>
    </row>
    <row r="50" spans="1:10" x14ac:dyDescent="0.2">
      <c r="A50" s="12" t="s">
        <v>380</v>
      </c>
      <c r="B50" s="13">
        <v>0.79575265459088074</v>
      </c>
      <c r="C50" s="13">
        <v>0.79575265459088074</v>
      </c>
      <c r="D50" s="13">
        <v>0.83260462211118047</v>
      </c>
      <c r="E50" s="13">
        <v>0.99562773266708304</v>
      </c>
      <c r="F50" s="13">
        <v>0.99562773266708304</v>
      </c>
      <c r="G50" s="13">
        <v>0.99562773266708304</v>
      </c>
      <c r="H50" s="13">
        <v>0.99562773266708304</v>
      </c>
      <c r="I50" s="13">
        <v>0.99562773266708304</v>
      </c>
      <c r="J50" s="13">
        <v>0.99562773266708304</v>
      </c>
    </row>
    <row r="51" spans="1:10" x14ac:dyDescent="0.2">
      <c r="A51" s="12" t="s">
        <v>381</v>
      </c>
      <c r="B51" s="13">
        <v>0.8985637342908438</v>
      </c>
      <c r="C51" s="13">
        <v>0.8985637342908438</v>
      </c>
      <c r="D51" s="13">
        <v>0.90664272890484743</v>
      </c>
      <c r="E51" s="13">
        <v>1</v>
      </c>
      <c r="F51" s="13">
        <v>1</v>
      </c>
      <c r="G51" s="13">
        <v>1</v>
      </c>
      <c r="H51" s="13">
        <v>1</v>
      </c>
      <c r="I51" s="13">
        <v>1</v>
      </c>
      <c r="J51" s="13">
        <v>1</v>
      </c>
    </row>
    <row r="52" spans="1:10" x14ac:dyDescent="0.2">
      <c r="A52" s="12" t="s">
        <v>382</v>
      </c>
      <c r="B52" s="13">
        <v>0.83730588660166128</v>
      </c>
      <c r="C52" s="13">
        <v>0.83730588660166128</v>
      </c>
      <c r="D52" s="13">
        <v>0.86655832430480317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</row>
    <row r="53" spans="1:10" x14ac:dyDescent="0.2">
      <c r="A53" s="12" t="s">
        <v>383</v>
      </c>
      <c r="B53" s="13">
        <v>0.86080886881543828</v>
      </c>
      <c r="C53" s="13">
        <v>0.86080886881543828</v>
      </c>
      <c r="D53" s="13">
        <v>0.82139191131184563</v>
      </c>
      <c r="E53" s="13">
        <v>1</v>
      </c>
      <c r="F53" s="13">
        <v>1</v>
      </c>
      <c r="G53" s="13">
        <v>1</v>
      </c>
      <c r="H53" s="13">
        <v>1</v>
      </c>
      <c r="I53" s="13">
        <v>1</v>
      </c>
      <c r="J53" s="13">
        <v>1</v>
      </c>
    </row>
    <row r="54" spans="1:10" x14ac:dyDescent="0.2">
      <c r="A54" s="12" t="s">
        <v>384</v>
      </c>
      <c r="B54" s="13">
        <v>0.8159203980099502</v>
      </c>
      <c r="C54" s="13">
        <v>0.8159203980099502</v>
      </c>
      <c r="D54" s="13">
        <v>0.78144989339019189</v>
      </c>
      <c r="E54" s="13">
        <v>1</v>
      </c>
      <c r="F54" s="13">
        <v>1</v>
      </c>
      <c r="G54" s="13">
        <v>1</v>
      </c>
      <c r="H54" s="13">
        <v>1</v>
      </c>
      <c r="I54" s="13">
        <v>1</v>
      </c>
      <c r="J54" s="13">
        <v>1</v>
      </c>
    </row>
    <row r="55" spans="1:10" x14ac:dyDescent="0.2">
      <c r="A55" s="12" t="s">
        <v>385</v>
      </c>
      <c r="B55" s="13">
        <v>0.8729281767955801</v>
      </c>
      <c r="C55" s="13">
        <v>0.8729281767955801</v>
      </c>
      <c r="D55" s="13">
        <v>0.87403314917127073</v>
      </c>
      <c r="E55" s="13">
        <v>1</v>
      </c>
      <c r="F55" s="13">
        <v>1</v>
      </c>
      <c r="G55" s="13">
        <v>1</v>
      </c>
      <c r="H55" s="13">
        <v>1</v>
      </c>
      <c r="I55" s="13">
        <v>1</v>
      </c>
      <c r="J55" s="13">
        <v>1</v>
      </c>
    </row>
    <row r="56" spans="1:10" x14ac:dyDescent="0.2">
      <c r="A56" s="12" t="s">
        <v>386</v>
      </c>
      <c r="B56" s="13">
        <v>0.73393296432964328</v>
      </c>
      <c r="C56" s="13">
        <v>0.73393296432964328</v>
      </c>
      <c r="D56" s="13">
        <v>0.70195264452644524</v>
      </c>
      <c r="E56" s="13">
        <v>1</v>
      </c>
      <c r="F56" s="13">
        <v>1</v>
      </c>
      <c r="G56" s="13">
        <v>1</v>
      </c>
      <c r="H56" s="13">
        <v>1</v>
      </c>
      <c r="I56" s="13">
        <v>1</v>
      </c>
      <c r="J56" s="13">
        <v>1</v>
      </c>
    </row>
    <row r="57" spans="1:10" x14ac:dyDescent="0.2">
      <c r="A57" s="12" t="s">
        <v>387</v>
      </c>
      <c r="B57" s="13">
        <v>0.74288518155053973</v>
      </c>
      <c r="C57" s="13">
        <v>0.74288518155053973</v>
      </c>
      <c r="D57" s="13">
        <v>0.76938174681059868</v>
      </c>
      <c r="E57" s="13">
        <v>1</v>
      </c>
      <c r="F57" s="13">
        <v>1</v>
      </c>
      <c r="G57" s="13">
        <v>1</v>
      </c>
      <c r="H57" s="13">
        <v>1</v>
      </c>
      <c r="I57" s="13">
        <v>1</v>
      </c>
      <c r="J57" s="13">
        <v>1</v>
      </c>
    </row>
    <row r="58" spans="1:10" x14ac:dyDescent="0.2">
      <c r="A58" s="12" t="s">
        <v>388</v>
      </c>
      <c r="B58" s="13">
        <v>0.73875035826884494</v>
      </c>
      <c r="C58" s="13">
        <v>0.73875035826884494</v>
      </c>
      <c r="D58" s="13">
        <v>0.73574089997133851</v>
      </c>
      <c r="E58" s="13">
        <v>1</v>
      </c>
      <c r="F58" s="13">
        <v>1</v>
      </c>
      <c r="G58" s="13">
        <v>1</v>
      </c>
      <c r="H58" s="13">
        <v>1</v>
      </c>
      <c r="I58" s="13">
        <v>1</v>
      </c>
      <c r="J58" s="13">
        <v>1</v>
      </c>
    </row>
    <row r="59" spans="1:10" x14ac:dyDescent="0.2">
      <c r="A59" s="12" t="s">
        <v>389</v>
      </c>
      <c r="B59" s="13">
        <v>0.85660466211443376</v>
      </c>
      <c r="C59" s="13">
        <v>0.85660466211443376</v>
      </c>
      <c r="D59" s="13">
        <v>0.89616199670355545</v>
      </c>
      <c r="E59" s="13">
        <v>1</v>
      </c>
      <c r="F59" s="13">
        <v>1</v>
      </c>
      <c r="G59" s="13">
        <v>1</v>
      </c>
      <c r="H59" s="13">
        <v>1</v>
      </c>
      <c r="I59" s="13">
        <v>1</v>
      </c>
      <c r="J59" s="13">
        <v>1</v>
      </c>
    </row>
    <row r="60" spans="1:10" x14ac:dyDescent="0.2">
      <c r="A60" s="12" t="s">
        <v>390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</row>
    <row r="61" spans="1:10" x14ac:dyDescent="0.2">
      <c r="A61" s="12" t="s">
        <v>391</v>
      </c>
      <c r="B61" s="13">
        <v>0.82232346241457854</v>
      </c>
      <c r="C61" s="13">
        <v>0.82232346241457854</v>
      </c>
      <c r="D61" s="13">
        <v>0.82004555808656032</v>
      </c>
      <c r="E61" s="13">
        <v>1</v>
      </c>
      <c r="F61" s="13">
        <v>1</v>
      </c>
      <c r="G61" s="13">
        <v>1</v>
      </c>
      <c r="H61" s="13">
        <v>1</v>
      </c>
      <c r="I61" s="13">
        <v>1</v>
      </c>
      <c r="J61" s="13">
        <v>1</v>
      </c>
    </row>
    <row r="62" spans="1:10" x14ac:dyDescent="0.2">
      <c r="A62" s="12" t="s">
        <v>392</v>
      </c>
      <c r="B62" s="13">
        <v>0.81962864721485407</v>
      </c>
      <c r="C62" s="13">
        <v>0.81962864721485407</v>
      </c>
      <c r="D62" s="13">
        <v>0.88726790450928383</v>
      </c>
      <c r="E62" s="13">
        <v>1</v>
      </c>
      <c r="F62" s="13">
        <v>1</v>
      </c>
      <c r="G62" s="13">
        <v>1</v>
      </c>
      <c r="H62" s="13">
        <v>1</v>
      </c>
      <c r="I62" s="13">
        <v>1</v>
      </c>
      <c r="J62" s="13">
        <v>1</v>
      </c>
    </row>
    <row r="63" spans="1:10" x14ac:dyDescent="0.2">
      <c r="A63" s="12" t="s">
        <v>393</v>
      </c>
      <c r="B63" s="13">
        <v>0.79597264437689974</v>
      </c>
      <c r="C63" s="13">
        <v>0.79597264437689974</v>
      </c>
      <c r="D63" s="13">
        <v>0.84802431610942253</v>
      </c>
      <c r="E63" s="13">
        <v>1</v>
      </c>
      <c r="F63" s="13">
        <v>1</v>
      </c>
      <c r="G63" s="13">
        <v>1</v>
      </c>
      <c r="H63" s="13">
        <v>1</v>
      </c>
      <c r="I63" s="13">
        <v>1</v>
      </c>
      <c r="J63" s="13">
        <v>1</v>
      </c>
    </row>
    <row r="64" spans="1:10" x14ac:dyDescent="0.2">
      <c r="A64" s="12" t="s">
        <v>394</v>
      </c>
      <c r="B64" s="13">
        <v>0.7729655172413793</v>
      </c>
      <c r="C64" s="13">
        <v>0.7729655172413793</v>
      </c>
      <c r="D64" s="13">
        <v>0.77462068965517239</v>
      </c>
      <c r="E64" s="13">
        <v>1</v>
      </c>
      <c r="F64" s="13">
        <v>1</v>
      </c>
      <c r="G64" s="13">
        <v>1</v>
      </c>
      <c r="H64" s="13">
        <v>1</v>
      </c>
      <c r="I64" s="13">
        <v>1</v>
      </c>
      <c r="J64" s="13">
        <v>1</v>
      </c>
    </row>
    <row r="65" spans="1:10" x14ac:dyDescent="0.2">
      <c r="A65" s="12" t="s">
        <v>395</v>
      </c>
      <c r="B65" s="13">
        <v>0.79172113289760349</v>
      </c>
      <c r="C65" s="13">
        <v>0.79172113289760349</v>
      </c>
      <c r="D65" s="13">
        <v>0.78954248366013069</v>
      </c>
      <c r="E65" s="13">
        <v>1</v>
      </c>
      <c r="F65" s="13">
        <v>1</v>
      </c>
      <c r="G65" s="13">
        <v>1</v>
      </c>
      <c r="H65" s="13">
        <v>1</v>
      </c>
      <c r="I65" s="13">
        <v>1</v>
      </c>
      <c r="J65" s="13">
        <v>1</v>
      </c>
    </row>
    <row r="66" spans="1:10" x14ac:dyDescent="0.2">
      <c r="A66" s="12" t="s">
        <v>396</v>
      </c>
      <c r="B66" s="13">
        <v>0.89010989010989006</v>
      </c>
      <c r="C66" s="13">
        <v>0.89010989010989006</v>
      </c>
      <c r="D66" s="13">
        <v>0.83760683760683763</v>
      </c>
      <c r="E66" s="13">
        <v>1</v>
      </c>
      <c r="F66" s="13">
        <v>1</v>
      </c>
      <c r="G66" s="13">
        <v>1</v>
      </c>
      <c r="H66" s="13">
        <v>1</v>
      </c>
      <c r="I66" s="13">
        <v>1</v>
      </c>
      <c r="J66" s="13">
        <v>1</v>
      </c>
    </row>
    <row r="67" spans="1:10" x14ac:dyDescent="0.2">
      <c r="A67" s="12" t="s">
        <v>397</v>
      </c>
      <c r="B67" s="13">
        <v>0.82389210019267822</v>
      </c>
      <c r="C67" s="13">
        <v>0.82389210019267822</v>
      </c>
      <c r="D67" s="13">
        <v>0.82235067437379572</v>
      </c>
      <c r="E67" s="13">
        <v>0.64701348747591525</v>
      </c>
      <c r="F67" s="13">
        <v>1.84971098265896E-2</v>
      </c>
      <c r="G67" s="13">
        <v>0.40655105973025052</v>
      </c>
      <c r="H67" s="13">
        <v>3.8535645472061658E-4</v>
      </c>
      <c r="I67" s="13">
        <v>0.11599229287090559</v>
      </c>
      <c r="J67" s="13">
        <v>2.8131021194605008E-2</v>
      </c>
    </row>
    <row r="68" spans="1:10" x14ac:dyDescent="0.2">
      <c r="A68" s="12" t="s">
        <v>398</v>
      </c>
      <c r="B68" s="13">
        <v>0.90831556503198296</v>
      </c>
      <c r="C68" s="13">
        <v>0.90831556503198296</v>
      </c>
      <c r="D68" s="13">
        <v>0.94314143567874908</v>
      </c>
      <c r="E68" s="13">
        <v>1</v>
      </c>
      <c r="F68" s="13">
        <v>1</v>
      </c>
      <c r="G68" s="13">
        <v>1</v>
      </c>
      <c r="H68" s="13">
        <v>1</v>
      </c>
      <c r="I68" s="13">
        <v>1</v>
      </c>
      <c r="J68" s="13">
        <v>1</v>
      </c>
    </row>
    <row r="69" spans="1:10" x14ac:dyDescent="0.2">
      <c r="A69" s="12" t="s">
        <v>399</v>
      </c>
      <c r="B69" s="13">
        <v>0.32955303535690461</v>
      </c>
      <c r="C69" s="13">
        <v>0.32955303535690461</v>
      </c>
      <c r="D69" s="13">
        <v>0.3255503669112742</v>
      </c>
      <c r="E69" s="13">
        <v>1</v>
      </c>
      <c r="F69" s="13">
        <v>1</v>
      </c>
      <c r="G69" s="13">
        <v>1</v>
      </c>
      <c r="H69" s="13">
        <v>1</v>
      </c>
      <c r="I69" s="13">
        <v>1</v>
      </c>
      <c r="J69" s="13">
        <v>1</v>
      </c>
    </row>
    <row r="70" spans="1:10" x14ac:dyDescent="0.2">
      <c r="A70" s="12" t="s">
        <v>400</v>
      </c>
      <c r="B70" s="13">
        <v>0.86179552534692727</v>
      </c>
      <c r="C70" s="13">
        <v>0.86179552534692727</v>
      </c>
      <c r="D70" s="13">
        <v>0.82073067119796095</v>
      </c>
      <c r="E70" s="13">
        <v>1</v>
      </c>
      <c r="F70" s="13">
        <v>1</v>
      </c>
      <c r="G70" s="13">
        <v>1</v>
      </c>
      <c r="H70" s="13">
        <v>1</v>
      </c>
      <c r="I70" s="13">
        <v>1</v>
      </c>
      <c r="J70" s="13">
        <v>1</v>
      </c>
    </row>
    <row r="71" spans="1:10" x14ac:dyDescent="0.2">
      <c r="A71" s="12" t="s">
        <v>401</v>
      </c>
      <c r="B71" s="13">
        <v>0.78148651271104208</v>
      </c>
      <c r="C71" s="13">
        <v>0.78148651271104208</v>
      </c>
      <c r="D71" s="13">
        <v>0.81661168251503979</v>
      </c>
      <c r="E71" s="13">
        <v>1</v>
      </c>
      <c r="F71" s="13">
        <v>1</v>
      </c>
      <c r="G71" s="13">
        <v>1</v>
      </c>
      <c r="H71" s="13">
        <v>1</v>
      </c>
      <c r="I71" s="13">
        <v>1</v>
      </c>
      <c r="J71" s="13">
        <v>1</v>
      </c>
    </row>
    <row r="72" spans="1:10" x14ac:dyDescent="0.2">
      <c r="A72" s="12" t="s">
        <v>402</v>
      </c>
      <c r="B72" s="13">
        <v>0.88379754417490264</v>
      </c>
      <c r="C72" s="13">
        <v>0.88379754417490264</v>
      </c>
      <c r="D72" s="13">
        <v>0.84426474992512723</v>
      </c>
      <c r="E72" s="13">
        <v>1</v>
      </c>
      <c r="F72" s="13">
        <v>1</v>
      </c>
      <c r="G72" s="13">
        <v>1</v>
      </c>
      <c r="H72" s="13">
        <v>1</v>
      </c>
      <c r="I72" s="13">
        <v>1</v>
      </c>
      <c r="J72" s="13">
        <v>1</v>
      </c>
    </row>
    <row r="73" spans="1:10" x14ac:dyDescent="0.2">
      <c r="A73" s="12" t="s">
        <v>403</v>
      </c>
      <c r="B73" s="13">
        <v>0.77292110874200426</v>
      </c>
      <c r="C73" s="13">
        <v>0.77292110874200426</v>
      </c>
      <c r="D73" s="13">
        <v>0.74459335973195251</v>
      </c>
      <c r="E73" s="13">
        <v>1</v>
      </c>
      <c r="F73" s="13">
        <v>1</v>
      </c>
      <c r="G73" s="13">
        <v>1</v>
      </c>
      <c r="H73" s="13">
        <v>1</v>
      </c>
      <c r="I73" s="13">
        <v>1</v>
      </c>
      <c r="J73" s="13">
        <v>1</v>
      </c>
    </row>
    <row r="74" spans="1:10" x14ac:dyDescent="0.2">
      <c r="A74" s="12" t="s">
        <v>404</v>
      </c>
      <c r="B74" s="13">
        <v>0.86548456129623963</v>
      </c>
      <c r="C74" s="13">
        <v>0.86548456129623963</v>
      </c>
      <c r="D74" s="13">
        <v>0.88107612350963005</v>
      </c>
      <c r="E74" s="13">
        <v>1</v>
      </c>
      <c r="F74" s="13">
        <v>1</v>
      </c>
      <c r="G74" s="13">
        <v>1</v>
      </c>
      <c r="H74" s="13">
        <v>1</v>
      </c>
      <c r="I74" s="13">
        <v>1</v>
      </c>
      <c r="J74" s="13">
        <v>1</v>
      </c>
    </row>
    <row r="75" spans="1:10" x14ac:dyDescent="0.2">
      <c r="A75" s="12" t="s">
        <v>405</v>
      </c>
      <c r="B75" s="13">
        <v>0.84992937853107342</v>
      </c>
      <c r="C75" s="13">
        <v>0.84992937853107342</v>
      </c>
      <c r="D75" s="13">
        <v>0.87217514124293782</v>
      </c>
      <c r="E75" s="13">
        <v>1</v>
      </c>
      <c r="F75" s="13">
        <v>1</v>
      </c>
      <c r="G75" s="13">
        <v>1</v>
      </c>
      <c r="H75" s="13">
        <v>1</v>
      </c>
      <c r="I75" s="13">
        <v>1</v>
      </c>
      <c r="J75" s="13">
        <v>1</v>
      </c>
    </row>
    <row r="76" spans="1:10" x14ac:dyDescent="0.2">
      <c r="A76" s="12" t="s">
        <v>406</v>
      </c>
      <c r="B76" s="13">
        <v>0</v>
      </c>
      <c r="C76" s="13">
        <v>0</v>
      </c>
      <c r="D76" s="13">
        <v>0.74803149606299213</v>
      </c>
      <c r="E76" s="13">
        <v>1</v>
      </c>
      <c r="F76" s="13">
        <v>1</v>
      </c>
      <c r="G76" s="13">
        <v>1</v>
      </c>
      <c r="H76" s="13">
        <v>0</v>
      </c>
      <c r="I76" s="13">
        <v>1</v>
      </c>
      <c r="J76" s="13">
        <v>1</v>
      </c>
    </row>
    <row r="77" spans="1:10" x14ac:dyDescent="0.2">
      <c r="A77" s="12" t="s">
        <v>407</v>
      </c>
      <c r="B77" s="13">
        <v>0.92217573221757321</v>
      </c>
      <c r="C77" s="13">
        <v>0.92217573221757321</v>
      </c>
      <c r="D77" s="13">
        <v>0.90041841004184098</v>
      </c>
      <c r="E77" s="13">
        <v>1</v>
      </c>
      <c r="F77" s="13">
        <v>1</v>
      </c>
      <c r="G77" s="13">
        <v>1</v>
      </c>
      <c r="H77" s="13">
        <v>1</v>
      </c>
      <c r="I77" s="13">
        <v>1</v>
      </c>
      <c r="J77" s="13">
        <v>1</v>
      </c>
    </row>
    <row r="78" spans="1:10" x14ac:dyDescent="0.2">
      <c r="A78" s="12" t="s">
        <v>408</v>
      </c>
      <c r="B78" s="13">
        <v>0.87931034482758619</v>
      </c>
      <c r="C78" s="13">
        <v>0.87931034482758619</v>
      </c>
      <c r="D78" s="13">
        <v>0.87789324515824274</v>
      </c>
      <c r="E78" s="13">
        <v>1</v>
      </c>
      <c r="F78" s="13">
        <v>1</v>
      </c>
      <c r="G78" s="13">
        <v>1</v>
      </c>
      <c r="H78" s="13">
        <v>1</v>
      </c>
      <c r="I78" s="13">
        <v>1</v>
      </c>
      <c r="J78" s="13">
        <v>1</v>
      </c>
    </row>
    <row r="79" spans="1:10" x14ac:dyDescent="0.2">
      <c r="A79" s="12" t="s">
        <v>409</v>
      </c>
      <c r="B79" s="13">
        <v>0.75116822429906538</v>
      </c>
      <c r="C79" s="13">
        <v>0.75116822429906538</v>
      </c>
      <c r="D79" s="13">
        <v>0.70210280373831779</v>
      </c>
      <c r="E79" s="13">
        <v>1</v>
      </c>
      <c r="F79" s="13">
        <v>1</v>
      </c>
      <c r="G79" s="13">
        <v>1</v>
      </c>
      <c r="H79" s="13">
        <v>1</v>
      </c>
      <c r="I79" s="13">
        <v>1</v>
      </c>
      <c r="J79" s="13">
        <v>1</v>
      </c>
    </row>
    <row r="80" spans="1:10" x14ac:dyDescent="0.2">
      <c r="A80" s="12" t="s">
        <v>410</v>
      </c>
      <c r="B80" s="13">
        <v>0.74581430745814303</v>
      </c>
      <c r="C80" s="13">
        <v>0.74581430745814303</v>
      </c>
      <c r="D80" s="13">
        <v>0.77574835109081686</v>
      </c>
      <c r="E80" s="13">
        <v>1</v>
      </c>
      <c r="F80" s="13">
        <v>1</v>
      </c>
      <c r="G80" s="13">
        <v>1</v>
      </c>
      <c r="H80" s="13">
        <v>1</v>
      </c>
      <c r="I80" s="13">
        <v>1</v>
      </c>
      <c r="J80" s="13">
        <v>1</v>
      </c>
    </row>
    <row r="81" spans="1:10" x14ac:dyDescent="0.2">
      <c r="A81" s="12" t="s">
        <v>411</v>
      </c>
      <c r="B81" s="13">
        <v>0.76330959647338081</v>
      </c>
      <c r="C81" s="13">
        <v>0.76330959647338081</v>
      </c>
      <c r="D81" s="13">
        <v>0.80739233638521535</v>
      </c>
      <c r="E81" s="13">
        <v>1</v>
      </c>
      <c r="F81" s="13">
        <v>1</v>
      </c>
      <c r="G81" s="13">
        <v>1</v>
      </c>
      <c r="H81" s="13">
        <v>1</v>
      </c>
      <c r="I81" s="13">
        <v>1</v>
      </c>
      <c r="J81" s="13">
        <v>1</v>
      </c>
    </row>
    <row r="82" spans="1:10" x14ac:dyDescent="0.2">
      <c r="A82" s="12" t="s">
        <v>412</v>
      </c>
      <c r="B82" s="13">
        <v>0.81229156741305386</v>
      </c>
      <c r="C82" s="13">
        <v>0.81229156741305386</v>
      </c>
      <c r="D82" s="13">
        <v>0.83849452120057166</v>
      </c>
      <c r="E82" s="13">
        <v>1</v>
      </c>
      <c r="F82" s="13">
        <v>1</v>
      </c>
      <c r="G82" s="13">
        <v>1</v>
      </c>
      <c r="H82" s="13">
        <v>1</v>
      </c>
      <c r="I82" s="13">
        <v>1</v>
      </c>
      <c r="J82" s="13">
        <v>1</v>
      </c>
    </row>
    <row r="83" spans="1:10" x14ac:dyDescent="0.2">
      <c r="A83" s="12" t="s">
        <v>413</v>
      </c>
      <c r="B83" s="13">
        <v>0.85996513654851825</v>
      </c>
      <c r="C83" s="13">
        <v>0.85996513654851825</v>
      </c>
      <c r="D83" s="13">
        <v>0.85647879140034866</v>
      </c>
      <c r="E83" s="13">
        <v>1</v>
      </c>
      <c r="F83" s="13">
        <v>0.99941894247530505</v>
      </c>
      <c r="G83" s="13">
        <v>1</v>
      </c>
      <c r="H83" s="13">
        <v>1</v>
      </c>
      <c r="I83" s="13">
        <v>1</v>
      </c>
      <c r="J83" s="13">
        <v>1</v>
      </c>
    </row>
    <row r="84" spans="1:10" x14ac:dyDescent="0.2">
      <c r="A84" s="12" t="s">
        <v>414</v>
      </c>
      <c r="B84" s="13">
        <v>0.7882926829268293</v>
      </c>
      <c r="C84" s="13">
        <v>0.7882926829268293</v>
      </c>
      <c r="D84" s="13">
        <v>0.78536585365853662</v>
      </c>
      <c r="E84" s="13">
        <v>1</v>
      </c>
      <c r="F84" s="13">
        <v>1</v>
      </c>
      <c r="G84" s="13">
        <v>1</v>
      </c>
      <c r="H84" s="13">
        <v>1</v>
      </c>
      <c r="I84" s="13">
        <v>1</v>
      </c>
      <c r="J84" s="13">
        <v>1</v>
      </c>
    </row>
    <row r="85" spans="1:10" x14ac:dyDescent="0.2">
      <c r="A85" s="12" t="s">
        <v>415</v>
      </c>
      <c r="B85" s="13">
        <v>0.80043494946910576</v>
      </c>
      <c r="C85" s="13">
        <v>0.80043494946910576</v>
      </c>
      <c r="D85" s="13">
        <v>0.80849430727900728</v>
      </c>
      <c r="E85" s="13">
        <v>1</v>
      </c>
      <c r="F85" s="13">
        <v>1</v>
      </c>
      <c r="G85" s="13">
        <v>1</v>
      </c>
      <c r="H85" s="13">
        <v>1</v>
      </c>
      <c r="I85" s="13">
        <v>1</v>
      </c>
      <c r="J85" s="13">
        <v>1</v>
      </c>
    </row>
    <row r="86" spans="1:10" x14ac:dyDescent="0.2">
      <c r="A86" s="12" t="s">
        <v>416</v>
      </c>
      <c r="B86" s="13">
        <v>0.82803738317757014</v>
      </c>
      <c r="C86" s="13">
        <v>0.82803738317757014</v>
      </c>
      <c r="D86" s="13">
        <v>0.84960460100647017</v>
      </c>
      <c r="E86" s="13">
        <v>1</v>
      </c>
      <c r="F86" s="13">
        <v>1</v>
      </c>
      <c r="G86" s="13">
        <v>1</v>
      </c>
      <c r="H86" s="13">
        <v>1</v>
      </c>
      <c r="I86" s="13">
        <v>1</v>
      </c>
      <c r="J86" s="13">
        <v>1</v>
      </c>
    </row>
    <row r="87" spans="1:10" x14ac:dyDescent="0.2">
      <c r="A87" s="12" t="s">
        <v>417</v>
      </c>
      <c r="B87" s="13">
        <v>0.46814159292035401</v>
      </c>
      <c r="C87" s="13">
        <v>0.46814159292035401</v>
      </c>
      <c r="D87" s="13">
        <v>0.48849557522123888</v>
      </c>
      <c r="E87" s="13">
        <v>1</v>
      </c>
      <c r="F87" s="13">
        <v>1</v>
      </c>
      <c r="G87" s="13">
        <v>1</v>
      </c>
      <c r="H87" s="13">
        <v>1</v>
      </c>
      <c r="I87" s="13">
        <v>1</v>
      </c>
      <c r="J87" s="13">
        <v>1</v>
      </c>
    </row>
    <row r="88" spans="1:10" x14ac:dyDescent="0.2">
      <c r="A88" s="12" t="s">
        <v>418</v>
      </c>
      <c r="B88" s="13">
        <v>0.69059300341296925</v>
      </c>
      <c r="C88" s="13">
        <v>0.69059300341296925</v>
      </c>
      <c r="D88" s="13">
        <v>0.73176194539249151</v>
      </c>
      <c r="E88" s="13">
        <v>1</v>
      </c>
      <c r="F88" s="13">
        <v>1</v>
      </c>
      <c r="G88" s="13">
        <v>1</v>
      </c>
      <c r="H88" s="13">
        <v>1</v>
      </c>
      <c r="I88" s="13">
        <v>1</v>
      </c>
      <c r="J88" s="13">
        <v>1</v>
      </c>
    </row>
    <row r="89" spans="1:10" x14ac:dyDescent="0.2">
      <c r="A89" s="12" t="s">
        <v>419</v>
      </c>
      <c r="B89" s="13">
        <v>0.75714482949054263</v>
      </c>
      <c r="C89" s="13">
        <v>0.75714482949054263</v>
      </c>
      <c r="D89" s="13">
        <v>0.75548805743476455</v>
      </c>
      <c r="E89" s="13">
        <v>1</v>
      </c>
      <c r="F89" s="13">
        <v>1</v>
      </c>
      <c r="G89" s="13">
        <v>1</v>
      </c>
      <c r="H89" s="13">
        <v>1</v>
      </c>
      <c r="I89" s="13">
        <v>1</v>
      </c>
      <c r="J89" s="13">
        <v>1</v>
      </c>
    </row>
    <row r="90" spans="1:10" x14ac:dyDescent="0.2">
      <c r="A90" s="12" t="s">
        <v>420</v>
      </c>
      <c r="B90" s="13">
        <v>0.50533049040511724</v>
      </c>
      <c r="C90" s="13">
        <v>0.50533049040511724</v>
      </c>
      <c r="D90" s="13">
        <v>0.55508173418621176</v>
      </c>
      <c r="E90" s="13">
        <v>1</v>
      </c>
      <c r="F90" s="13">
        <v>1</v>
      </c>
      <c r="G90" s="13">
        <v>1</v>
      </c>
      <c r="H90" s="13">
        <v>1</v>
      </c>
      <c r="I90" s="13">
        <v>1</v>
      </c>
      <c r="J90" s="13">
        <v>1</v>
      </c>
    </row>
    <row r="91" spans="1:10" x14ac:dyDescent="0.2">
      <c r="A91" s="12" t="s">
        <v>421</v>
      </c>
      <c r="B91" s="13">
        <v>0.447127393838468</v>
      </c>
      <c r="C91" s="13">
        <v>0.447127393838468</v>
      </c>
      <c r="D91" s="13">
        <v>0.48709408825978351</v>
      </c>
      <c r="E91" s="13">
        <v>1</v>
      </c>
      <c r="F91" s="13">
        <v>1</v>
      </c>
      <c r="G91" s="13">
        <v>1</v>
      </c>
      <c r="H91" s="13">
        <v>1</v>
      </c>
      <c r="I91" s="13">
        <v>1</v>
      </c>
      <c r="J91" s="13">
        <v>1</v>
      </c>
    </row>
    <row r="92" spans="1:10" x14ac:dyDescent="0.2">
      <c r="A92" s="12" t="s">
        <v>422</v>
      </c>
      <c r="B92" s="13">
        <v>0.30439024390243902</v>
      </c>
      <c r="C92" s="13">
        <v>0.30439024390243902</v>
      </c>
      <c r="D92" s="13">
        <v>0.42536585365853657</v>
      </c>
      <c r="E92" s="13">
        <v>1</v>
      </c>
      <c r="F92" s="13">
        <v>1</v>
      </c>
      <c r="G92" s="13">
        <v>1</v>
      </c>
      <c r="H92" s="13">
        <v>1</v>
      </c>
      <c r="I92" s="13">
        <v>1</v>
      </c>
      <c r="J92" s="13">
        <v>1</v>
      </c>
    </row>
    <row r="93" spans="1:10" x14ac:dyDescent="0.2">
      <c r="A93" s="12" t="s">
        <v>423</v>
      </c>
      <c r="B93" s="13">
        <v>0</v>
      </c>
      <c r="C93" s="13">
        <v>0</v>
      </c>
      <c r="D93" s="13">
        <v>0.18863361547763</v>
      </c>
      <c r="E93" s="13">
        <v>1</v>
      </c>
      <c r="F93" s="13">
        <v>1</v>
      </c>
      <c r="G93" s="13">
        <v>1</v>
      </c>
      <c r="H93" s="13">
        <v>0</v>
      </c>
      <c r="I93" s="13">
        <v>1</v>
      </c>
      <c r="J93" s="13">
        <v>1</v>
      </c>
    </row>
    <row r="94" spans="1:10" x14ac:dyDescent="0.2">
      <c r="A94" s="105" t="s">
        <v>267</v>
      </c>
      <c r="B94" s="106">
        <v>0.78993091035555896</v>
      </c>
      <c r="C94" s="106">
        <v>0.78993091035555896</v>
      </c>
      <c r="D94" s="106">
        <v>0.79856442690014451</v>
      </c>
      <c r="E94" s="106">
        <v>0.96551612868528891</v>
      </c>
      <c r="F94" s="106">
        <v>0.95939235532226896</v>
      </c>
      <c r="G94" s="106">
        <v>0.9630960191887793</v>
      </c>
      <c r="H94" s="106">
        <v>0.9523614890664831</v>
      </c>
      <c r="I94" s="106">
        <v>0.96039625259489514</v>
      </c>
      <c r="J94" s="106">
        <v>0.95947123296511816</v>
      </c>
    </row>
    <row r="95" spans="1:10" ht="22.5" x14ac:dyDescent="0.2">
      <c r="A95" s="105" t="s">
        <v>449</v>
      </c>
      <c r="B95" s="107">
        <v>4</v>
      </c>
      <c r="C95" s="107">
        <v>4</v>
      </c>
      <c r="D95" s="107">
        <v>2</v>
      </c>
      <c r="E95" s="107">
        <v>1</v>
      </c>
      <c r="F95" s="107">
        <v>1</v>
      </c>
      <c r="G95" s="107">
        <v>1</v>
      </c>
      <c r="H95" s="107">
        <v>4</v>
      </c>
      <c r="I95" s="107">
        <v>1</v>
      </c>
      <c r="J95" s="107">
        <v>1</v>
      </c>
    </row>
    <row r="97" spans="1:10" x14ac:dyDescent="0.2">
      <c r="A97" s="17" t="s">
        <v>268</v>
      </c>
      <c r="B97" s="17"/>
      <c r="C97" s="17"/>
      <c r="D97" s="17"/>
      <c r="E97" s="17"/>
      <c r="F97" s="17"/>
      <c r="G97" s="17"/>
      <c r="H97" s="17"/>
      <c r="I97" s="17"/>
      <c r="J97" s="17"/>
    </row>
  </sheetData>
  <mergeCells count="2">
    <mergeCell ref="A1:J1"/>
    <mergeCell ref="A97:J97"/>
  </mergeCells>
  <conditionalFormatting sqref="B4:J35">
    <cfRule type="cellIs" dxfId="37" priority="4" stopIfTrue="1" operator="equal">
      <formula>0</formula>
    </cfRule>
  </conditionalFormatting>
  <conditionalFormatting sqref="B4:J36">
    <cfRule type="cellIs" dxfId="36" priority="3" stopIfTrue="1" operator="equal">
      <formula>0</formula>
    </cfRule>
  </conditionalFormatting>
  <conditionalFormatting sqref="B38:J94">
    <cfRule type="cellIs" dxfId="35" priority="2" stopIfTrue="1" operator="equal">
      <formula>0</formula>
    </cfRule>
  </conditionalFormatting>
  <conditionalFormatting sqref="B38:J94">
    <cfRule type="cellIs" dxfId="34" priority="1" stopIfTrue="1" operator="equal">
      <formula>0</formula>
    </cfRule>
  </conditionalFormatting>
  <pageMargins left="0.7" right="0.7" top="0.75" bottom="0.75" header="0.3" footer="0.3"/>
  <ignoredErrors>
    <ignoredError sqref="A4:A9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36</vt:i4>
      </vt:variant>
      <vt:variant>
        <vt:lpstr>Plages nommées</vt:lpstr>
      </vt:variant>
      <vt:variant>
        <vt:i4>2</vt:i4>
      </vt:variant>
    </vt:vector>
  </HeadingPairs>
  <TitlesOfParts>
    <vt:vector size="38" baseType="lpstr">
      <vt:lpstr>Sommaire</vt:lpstr>
      <vt:lpstr>Tableau 1</vt:lpstr>
      <vt:lpstr>Graphique 1a</vt:lpstr>
      <vt:lpstr>Graphique 1b</vt:lpstr>
      <vt:lpstr>Graphique 1c</vt:lpstr>
      <vt:lpstr>Tableau 2</vt:lpstr>
      <vt:lpstr>Tableau 3</vt:lpstr>
      <vt:lpstr>Tableau 4a</vt:lpstr>
      <vt:lpstr>Tableau 4b</vt:lpstr>
      <vt:lpstr>Tableau 4c</vt:lpstr>
      <vt:lpstr>Tableau 4d</vt:lpstr>
      <vt:lpstr>Tableau 4e</vt:lpstr>
      <vt:lpstr>Tableau 4f</vt:lpstr>
      <vt:lpstr>Tableau 4g</vt:lpstr>
      <vt:lpstr>Tableau 5</vt:lpstr>
      <vt:lpstr>Tableau 6</vt:lpstr>
      <vt:lpstr>Tableau 7a</vt:lpstr>
      <vt:lpstr>Tableau 7b</vt:lpstr>
      <vt:lpstr>Tableau 7c</vt:lpstr>
      <vt:lpstr>Tableau 7d</vt:lpstr>
      <vt:lpstr>Tableau 7e</vt:lpstr>
      <vt:lpstr>Tableau 7f</vt:lpstr>
      <vt:lpstr>Tableau 7g</vt:lpstr>
      <vt:lpstr>Tableau 7h</vt:lpstr>
      <vt:lpstr>Tableau 7i</vt:lpstr>
      <vt:lpstr>Tableau 7j</vt:lpstr>
      <vt:lpstr>Tableau 7k</vt:lpstr>
      <vt:lpstr>Tableau 7l</vt:lpstr>
      <vt:lpstr>Tableau 7m</vt:lpstr>
      <vt:lpstr>Annexe 3a</vt:lpstr>
      <vt:lpstr>Annexe 3b</vt:lpstr>
      <vt:lpstr>Annexe 3c</vt:lpstr>
      <vt:lpstr>Annexe 3d</vt:lpstr>
      <vt:lpstr>Annexe 3e</vt:lpstr>
      <vt:lpstr>Annexe 3f</vt:lpstr>
      <vt:lpstr>Annexe 3g</vt:lpstr>
      <vt:lpstr>'Tableau 5'!Impression_des_titres</vt:lpstr>
      <vt:lpstr>'Tableau 5'!Zone_d_impression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Roseline VINCENT</dc:creator>
  <cp:lastModifiedBy>GOLBERG, Elisabeth (DREES/DIRECTION)</cp:lastModifiedBy>
  <dcterms:created xsi:type="dcterms:W3CDTF">2017-03-23T08:50:07Z</dcterms:created>
  <dcterms:modified xsi:type="dcterms:W3CDTF">2018-12-04T10:32:49Z</dcterms:modified>
</cp:coreProperties>
</file>