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6435" tabRatio="917"/>
  </bookViews>
  <sheets>
    <sheet name="Sommaire" sheetId="115" r:id="rId1"/>
    <sheet name="Tableau 1" sheetId="117" r:id="rId2"/>
    <sheet name="Graphique 1a" sheetId="116" r:id="rId3"/>
    <sheet name="Graphique 1b" sheetId="36" r:id="rId4"/>
    <sheet name="Graphique 1c" sheetId="37" r:id="rId5"/>
    <sheet name="Tableau 2" sheetId="118" r:id="rId6"/>
    <sheet name="Tableau 3" sheetId="120" r:id="rId7"/>
    <sheet name="Tableau 4a" sheetId="40" r:id="rId8"/>
    <sheet name="Tableau 4b" sheetId="124" r:id="rId9"/>
    <sheet name="Tableau 4c" sheetId="43" r:id="rId10"/>
    <sheet name="Tableau 4d" sheetId="46" r:id="rId11"/>
    <sheet name="Tableau 4e" sheetId="49" r:id="rId12"/>
    <sheet name="Tableau 4f" sheetId="56" r:id="rId13"/>
    <sheet name="Tableau 4g" sheetId="58" r:id="rId14"/>
    <sheet name="Tableau 5" sheetId="76" r:id="rId15"/>
    <sheet name="Tableau 6" sheetId="78" r:id="rId16"/>
    <sheet name="Tableau 7a" sheetId="125" r:id="rId17"/>
    <sheet name="Tableau 7b" sheetId="126" r:id="rId18"/>
    <sheet name="Tableau 7c" sheetId="127" r:id="rId19"/>
    <sheet name="Tableau 7d" sheetId="121" r:id="rId20"/>
    <sheet name="Tableau 7e" sheetId="144" r:id="rId21"/>
    <sheet name="Tableau 7f" sheetId="123" r:id="rId22"/>
    <sheet name="Tableau 7g" sheetId="145" r:id="rId23"/>
    <sheet name="Tableau 7h" sheetId="128" r:id="rId24"/>
    <sheet name="Tableau 7i" sheetId="146" r:id="rId25"/>
    <sheet name="Tableau 7j" sheetId="129" r:id="rId26"/>
    <sheet name="Tableau 7k" sheetId="130" r:id="rId27"/>
    <sheet name="Tableau 7l" sheetId="148" r:id="rId28"/>
    <sheet name="Tableau 7m" sheetId="131" r:id="rId29"/>
    <sheet name="Annexe 3a" sheetId="135" r:id="rId30"/>
    <sheet name="Annexe 3b" sheetId="136" r:id="rId31"/>
    <sheet name="Annexe 3c" sheetId="137" r:id="rId32"/>
    <sheet name="Annexe 3d" sheetId="138" r:id="rId33"/>
    <sheet name="Annexe 3e" sheetId="139" r:id="rId34"/>
    <sheet name="Annexe 3f" sheetId="140" r:id="rId35"/>
    <sheet name="Annexe 3g" sheetId="141" r:id="rId36"/>
  </sheets>
  <definedNames>
    <definedName name="_xlnm._FilterDatabase" localSheetId="1" hidden="1">'Tableau 1'!$A$4:$F$121</definedName>
    <definedName name="_xlnm.Print_Titles" localSheetId="14">'Tableau 5'!$1:$2</definedName>
    <definedName name="_xlnm.Print_Area" localSheetId="14">'Tableau 5'!$A$1:$K$32</definedName>
  </definedNames>
  <calcPr calcId="145621"/>
</workbook>
</file>

<file path=xl/sharedStrings.xml><?xml version="1.0" encoding="utf-8"?>
<sst xmlns="http://schemas.openxmlformats.org/spreadsheetml/2006/main" count="3656" uniqueCount="848">
  <si>
    <t xml:space="preserve"> </t>
  </si>
  <si>
    <t>Départements</t>
  </si>
  <si>
    <t>Filles</t>
  </si>
  <si>
    <t>Garçons</t>
  </si>
  <si>
    <t>&lt;20 ans</t>
  </si>
  <si>
    <t>20-24 ans</t>
  </si>
  <si>
    <t>25-29 ans</t>
  </si>
  <si>
    <t>30-34 ans</t>
  </si>
  <si>
    <t>35-39 ans</t>
  </si>
  <si>
    <t>40 ans et plus</t>
  </si>
  <si>
    <t>France entière</t>
  </si>
  <si>
    <t>Données devant être jugées avec beaucoup de précaution</t>
  </si>
  <si>
    <t>2A</t>
  </si>
  <si>
    <t>2B</t>
  </si>
  <si>
    <t>Répartition des enfants selon la catégorie socio professionnelle de la mère</t>
  </si>
  <si>
    <t>Agriculteur</t>
  </si>
  <si>
    <t>Artisan</t>
  </si>
  <si>
    <t>Cadre, prof intel sup</t>
  </si>
  <si>
    <t>Prof intermédiaire</t>
  </si>
  <si>
    <t>Employé</t>
  </si>
  <si>
    <t>Ouvrier</t>
  </si>
  <si>
    <t>Répartition des enfants selon la catégorie socio professionnelle du père</t>
  </si>
  <si>
    <t>Répartition des enfants selon la situation de l'activité de la mère</t>
  </si>
  <si>
    <t>Répartition des enfants selon la situation de l'activité du père</t>
  </si>
  <si>
    <t>Actif</t>
  </si>
  <si>
    <t>Au foyer</t>
  </si>
  <si>
    <t>Chômeur</t>
  </si>
  <si>
    <t>Elève, étudiant, en formation</t>
  </si>
  <si>
    <t>Autre inactif</t>
  </si>
  <si>
    <t>Nombre d'enfants vivant au foyer</t>
  </si>
  <si>
    <t>3 ou +</t>
  </si>
  <si>
    <t>Généraliste</t>
  </si>
  <si>
    <t>Pédiatre</t>
  </si>
  <si>
    <t>Autre</t>
  </si>
  <si>
    <t>Nombre de certificats reçus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</si>
  <si>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</si>
  <si>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</si>
  <si>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</si>
  <si>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</si>
  <si>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</si>
  <si>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</si>
  <si>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</si>
  <si>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</si>
  <si>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Ardennes</t>
  </si>
  <si>
    <t>Aube</t>
  </si>
  <si>
    <t>Marne</t>
  </si>
  <si>
    <t>Haute-Marne</t>
  </si>
  <si>
    <t>Aisne</t>
  </si>
  <si>
    <t>Oise</t>
  </si>
  <si>
    <t>Somme</t>
  </si>
  <si>
    <t>Eure</t>
  </si>
  <si>
    <t>Seine-Maritime</t>
  </si>
  <si>
    <t>Cher</t>
  </si>
  <si>
    <t>Eure-et-Loir</t>
  </si>
  <si>
    <t>Indre</t>
  </si>
  <si>
    <t>Indre-et-Loire</t>
  </si>
  <si>
    <t>Loir-et-Cher</t>
  </si>
  <si>
    <t>Loiret</t>
  </si>
  <si>
    <t>Calvados</t>
  </si>
  <si>
    <t>Manche</t>
  </si>
  <si>
    <t>Orne</t>
  </si>
  <si>
    <t>Côte-d'Or</t>
  </si>
  <si>
    <t>Nièvre</t>
  </si>
  <si>
    <t>Saône-et-Loire</t>
  </si>
  <si>
    <t>Yonne</t>
  </si>
  <si>
    <t>Nord</t>
  </si>
  <si>
    <t>Pas-de-Calais</t>
  </si>
  <si>
    <t>Meurthe-et-Moselle</t>
  </si>
  <si>
    <t>Meuse</t>
  </si>
  <si>
    <t>Moselle</t>
  </si>
  <si>
    <t>Vosges</t>
  </si>
  <si>
    <t>Bas-Rhin</t>
  </si>
  <si>
    <t>Haut-Rhin</t>
  </si>
  <si>
    <t>Doubs</t>
  </si>
  <si>
    <t>Jura</t>
  </si>
  <si>
    <t>Haute-Saône</t>
  </si>
  <si>
    <t>Territoire-De-Belfort</t>
  </si>
  <si>
    <t>Loire-Atlantique</t>
  </si>
  <si>
    <t>Maine-et-Loire</t>
  </si>
  <si>
    <t>Mayenne</t>
  </si>
  <si>
    <t>Sarthe</t>
  </si>
  <si>
    <t>Vendée</t>
  </si>
  <si>
    <t>Côtes-d'Armor</t>
  </si>
  <si>
    <t>Finistère</t>
  </si>
  <si>
    <t>Ille-et-Vilaine</t>
  </si>
  <si>
    <t>Morbihan</t>
  </si>
  <si>
    <t>Charente</t>
  </si>
  <si>
    <t>Charente-Maritime</t>
  </si>
  <si>
    <t>Deux-Sèvres</t>
  </si>
  <si>
    <t>Vienne</t>
  </si>
  <si>
    <t>Dordogne</t>
  </si>
  <si>
    <t>Gironde</t>
  </si>
  <si>
    <t>Landes</t>
  </si>
  <si>
    <t>Lot-et-Garonne</t>
  </si>
  <si>
    <t>Pyrénées-Atlantiques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</si>
  <si>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</si>
  <si>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</si>
  <si>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</si>
  <si>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</si>
  <si>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</si>
  <si>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</si>
  <si>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</si>
  <si>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</si>
  <si>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Corrèze</t>
  </si>
  <si>
    <t>Creuse</t>
  </si>
  <si>
    <t>Haute-Vienne</t>
  </si>
  <si>
    <t>Ain</t>
  </si>
  <si>
    <t>Ardèche</t>
  </si>
  <si>
    <t>Drôme</t>
  </si>
  <si>
    <t>Isère</t>
  </si>
  <si>
    <t>Loire</t>
  </si>
  <si>
    <t>Rhône</t>
  </si>
  <si>
    <t>Savoie</t>
  </si>
  <si>
    <t>Haute-Savoie</t>
  </si>
  <si>
    <t>Allier</t>
  </si>
  <si>
    <t>Cantal</t>
  </si>
  <si>
    <t>Haute-Loire</t>
  </si>
  <si>
    <t>Puy-de-Dôme</t>
  </si>
  <si>
    <t>Aude</t>
  </si>
  <si>
    <t>Gard</t>
  </si>
  <si>
    <t>Hérault</t>
  </si>
  <si>
    <t>Lozère</t>
  </si>
  <si>
    <t>Pyrénées-Orientales</t>
  </si>
  <si>
    <t>Alpes-de-Haute-Provence</t>
  </si>
  <si>
    <t>Hautes-Alpes</t>
  </si>
  <si>
    <t>Alpes-Maritimes</t>
  </si>
  <si>
    <t>Bouches-du-Rhône</t>
  </si>
  <si>
    <t>Var</t>
  </si>
  <si>
    <t>Vaucluse</t>
  </si>
  <si>
    <t>Corse-du-Sud</t>
  </si>
  <si>
    <t>Haute-Corse</t>
  </si>
  <si>
    <t>Guadeloupe</t>
  </si>
  <si>
    <t>Martinique</t>
  </si>
  <si>
    <t>Guyane</t>
  </si>
  <si>
    <t>La Réunion</t>
  </si>
  <si>
    <t>France ENTIERE</t>
  </si>
  <si>
    <t>Répartition par régions selon les nouvelles nomenclatures des régions</t>
  </si>
  <si>
    <t>Grand Est</t>
  </si>
  <si>
    <t>Auvergne-Rhône-Alpes</t>
  </si>
  <si>
    <t>Bretagne</t>
  </si>
  <si>
    <t>Centre-Val de Loire</t>
  </si>
  <si>
    <t>Corse</t>
  </si>
  <si>
    <t>Ile-De-France</t>
  </si>
  <si>
    <t>Occitanie</t>
  </si>
  <si>
    <t>Hauts de France</t>
  </si>
  <si>
    <t>Normandie</t>
  </si>
  <si>
    <t>Pays de la Loire</t>
  </si>
  <si>
    <t>Provence-Alpes-Côte d'Azur</t>
  </si>
  <si>
    <t>en % des enfants concernés</t>
  </si>
  <si>
    <t>CS24</t>
  </si>
  <si>
    <t>Nombre départements répondants</t>
  </si>
  <si>
    <t>Modifications opérées suite à l'homogénéisation des modalités de réponse</t>
  </si>
  <si>
    <t>Anciennes modalités</t>
  </si>
  <si>
    <t>Nouvelles modalités</t>
  </si>
  <si>
    <t>séparateur de millier, décimales nulles, les 2 premiers caractères sur 4 sont "00"</t>
  </si>
  <si>
    <t xml:space="preserve">sur 1 caractère : "0" à "9" : </t>
  </si>
  <si>
    <t>on fait précéder de "200" : devient "2000" à "2009"</t>
  </si>
  <si>
    <t>sur 2 caractères : "00" à "19"</t>
  </si>
  <si>
    <t>on fait précéder de "20" : devient "2000" à "2019"</t>
  </si>
  <si>
    <t>sur 2 caractères : "51" à "99"</t>
  </si>
  <si>
    <t>on fait précéder de "19" : devient "1951" à "1999"</t>
  </si>
  <si>
    <t>"1880","980","1680"</t>
  </si>
  <si>
    <t>"1980"</t>
  </si>
  <si>
    <t>"1677", "977"</t>
  </si>
  <si>
    <t>"1977"</t>
  </si>
  <si>
    <t>"1978"</t>
  </si>
  <si>
    <t>"1874"</t>
  </si>
  <si>
    <t>"1974"</t>
  </si>
  <si>
    <t>"1897","1197"</t>
  </si>
  <si>
    <t>"1997"</t>
  </si>
  <si>
    <t>"1682"</t>
  </si>
  <si>
    <t>"1982"</t>
  </si>
  <si>
    <t>"1887"</t>
  </si>
  <si>
    <t>"1987"</t>
  </si>
  <si>
    <t>"9630"</t>
  </si>
  <si>
    <t>"1963"</t>
  </si>
  <si>
    <t>"91 979"</t>
  </si>
  <si>
    <t>"1979"</t>
  </si>
  <si>
    <t>"91 985","1685"</t>
  </si>
  <si>
    <t>"1985"</t>
  </si>
  <si>
    <t>"6971"</t>
  </si>
  <si>
    <t>"1971"</t>
  </si>
  <si>
    <t>"1991"</t>
  </si>
  <si>
    <t>"1895"</t>
  </si>
  <si>
    <t>"1995"</t>
  </si>
  <si>
    <t>""</t>
  </si>
  <si>
    <t>"2104" ; "3014" ; "5014", "2017"</t>
  </si>
  <si>
    <t xml:space="preserve">"2014" </t>
  </si>
  <si>
    <t xml:space="preserve">"15", </t>
  </si>
  <si>
    <t>"2015"</t>
  </si>
  <si>
    <t>"1486"</t>
  </si>
  <si>
    <t xml:space="preserve">"1986" </t>
  </si>
  <si>
    <t>"2981"</t>
  </si>
  <si>
    <t xml:space="preserve">"1981" </t>
  </si>
  <si>
    <t>"7183"</t>
  </si>
  <si>
    <t>"1983"</t>
  </si>
  <si>
    <t>"200"</t>
  </si>
  <si>
    <t>"2000"</t>
  </si>
  <si>
    <t>"1876"</t>
  </si>
  <si>
    <t>"1976"</t>
  </si>
  <si>
    <t>"1884"</t>
  </si>
  <si>
    <t>"1984"</t>
  </si>
  <si>
    <t>"1892"</t>
  </si>
  <si>
    <t>"1992"</t>
  </si>
  <si>
    <t>si les 2 derniers chiffres sur 4 de l'année d'accouchement correspondent à l'année de la validité</t>
  </si>
  <si>
    <t xml:space="preserve">  = année de la validité</t>
  </si>
  <si>
    <t xml:space="preserve">sur 1 caractère : "1" à "9" : </t>
  </si>
  <si>
    <t>on fait précéder de "0" : devient "01" à "09"</t>
  </si>
  <si>
    <t>"IN", "NULL"</t>
  </si>
  <si>
    <t>"janvier"</t>
  </si>
  <si>
    <t>"01"</t>
  </si>
  <si>
    <t>"février"</t>
  </si>
  <si>
    <t>"02"</t>
  </si>
  <si>
    <t>"mars</t>
  </si>
  <si>
    <t>"03"</t>
  </si>
  <si>
    <t>"avril', "40"</t>
  </si>
  <si>
    <t>"04"</t>
  </si>
  <si>
    <t>"mai", "15"</t>
  </si>
  <si>
    <t>"05"</t>
  </si>
  <si>
    <t>"juin", "16"</t>
  </si>
  <si>
    <t>"06"</t>
  </si>
  <si>
    <t>"juillet", "27"</t>
  </si>
  <si>
    <t>"07"</t>
  </si>
  <si>
    <t>"août"</t>
  </si>
  <si>
    <t>"08"</t>
  </si>
  <si>
    <t>"septembre"</t>
  </si>
  <si>
    <t>"09"</t>
  </si>
  <si>
    <t>"octobre"</t>
  </si>
  <si>
    <t>"10"</t>
  </si>
  <si>
    <t>"novembre"</t>
  </si>
  <si>
    <t>"11"</t>
  </si>
  <si>
    <t>"décembre"</t>
  </si>
  <si>
    <t>"12"</t>
  </si>
  <si>
    <t>&gt;12 ou &lt;1</t>
  </si>
  <si>
    <t>Sexe de l'enfant</t>
  </si>
  <si>
    <t>"Féminin","2"</t>
  </si>
  <si>
    <t>"F"</t>
  </si>
  <si>
    <t>"Masculin","1","G"</t>
  </si>
  <si>
    <t>"M"</t>
  </si>
  <si>
    <t>"9", "I", "0","S"</t>
  </si>
  <si>
    <t>"0", "n", "non", "Non", "NON","FAUX"</t>
  </si>
  <si>
    <t>"N"</t>
  </si>
  <si>
    <t>"O"</t>
  </si>
  <si>
    <t>"9","(vide)","`","-","5","05","2","02","...?","10","13","23","30","7","4","004","04","080","80", "6","06" ,"3","03","?", "NULL","P","T","D',"C","S","U","NEO SEIN","8","08", "F","J","M1","Z0","Z1","M0","N0","N1","I","E"","Non renseigné"</t>
  </si>
  <si>
    <t>Nombre de jours d'hospitalisation</t>
  </si>
  <si>
    <t>.</t>
  </si>
  <si>
    <t>"0"</t>
  </si>
  <si>
    <t>"A"</t>
  </si>
  <si>
    <t>sur 5 caractères</t>
  </si>
  <si>
    <t>extraire les 2 premiers</t>
  </si>
  <si>
    <t>sur 4 caractères</t>
  </si>
  <si>
    <t>"2A"</t>
  </si>
  <si>
    <t>"2B"</t>
  </si>
  <si>
    <t>"971"</t>
  </si>
  <si>
    <t>"972"</t>
  </si>
  <si>
    <t>"973"</t>
  </si>
  <si>
    <t>"974"</t>
  </si>
  <si>
    <t>Variables</t>
  </si>
  <si>
    <t>Valeurs aberrantes recodées en valeurs manquantes</t>
  </si>
  <si>
    <t>Recodage des incohérences</t>
  </si>
  <si>
    <t>Année de naissance de la mère</t>
  </si>
  <si>
    <t>Poids</t>
  </si>
  <si>
    <t>Taille</t>
  </si>
  <si>
    <t>Département d'origine</t>
  </si>
  <si>
    <t>Nombre d'enfant</t>
  </si>
  <si>
    <t>Département de résidence de la mère</t>
  </si>
  <si>
    <t>Total</t>
  </si>
  <si>
    <t>Département jugé non-répondant pour une variable indépendante ou pour un groupe de variables associées</t>
  </si>
  <si>
    <t>Activité professionnelle de la mère</t>
  </si>
  <si>
    <t>Activité professionnelle du père</t>
  </si>
  <si>
    <t>Libellé de la variable</t>
  </si>
  <si>
    <t>Information indéterminée (réponse à blanc, inconnue…)</t>
  </si>
  <si>
    <t>Non réponse départementale</t>
  </si>
  <si>
    <t>Imputation de la NR : 
valeur par défaut</t>
  </si>
  <si>
    <t>Imputation NR à partir d'une autre information disponible</t>
  </si>
  <si>
    <t>Imputation éventuelle de la NR dans les autres cas</t>
  </si>
  <si>
    <t>NR non départementales restantes</t>
  </si>
  <si>
    <t>Conditions</t>
  </si>
  <si>
    <t>Valeur</t>
  </si>
  <si>
    <t>Mois de l'accouchement</t>
  </si>
  <si>
    <t>NR</t>
  </si>
  <si>
    <t>Année de l'accouchement</t>
  </si>
  <si>
    <t xml:space="preserve">Imputation par "Hot-Deck stratifié" </t>
  </si>
  <si>
    <t>Mois de naissance de la mère</t>
  </si>
  <si>
    <t>Profession exercée par la mère en clair</t>
  </si>
  <si>
    <t>Profession exercée par la mère codée</t>
  </si>
  <si>
    <t>Profession exercée par le père en clair</t>
  </si>
  <si>
    <t>Profession exercée par le père codée</t>
  </si>
  <si>
    <t>Praticien ayant effectué l’examen</t>
  </si>
  <si>
    <t xml:space="preserve"> 'N'</t>
  </si>
  <si>
    <t>exactement égal à zéro</t>
  </si>
  <si>
    <t>Nom de la variable</t>
  </si>
  <si>
    <t>Modalités*</t>
  </si>
  <si>
    <t>mois_acc</t>
  </si>
  <si>
    <t>01 à 12 pour janvier à décembre</t>
  </si>
  <si>
    <t>an_acc</t>
  </si>
  <si>
    <t>sexe</t>
  </si>
  <si>
    <t xml:space="preserve">M=masculin, F=féminin </t>
  </si>
  <si>
    <t>nbenfant</t>
  </si>
  <si>
    <t>mois_naiss_m</t>
  </si>
  <si>
    <t>an_naiss_m</t>
  </si>
  <si>
    <t>profm</t>
  </si>
  <si>
    <t>en clair quand disponible</t>
  </si>
  <si>
    <t>profmc</t>
  </si>
  <si>
    <t>activi_prof_mere</t>
  </si>
  <si>
    <t>profp</t>
  </si>
  <si>
    <t>profpc</t>
  </si>
  <si>
    <t>activi_prof_pere</t>
  </si>
  <si>
    <t>examen</t>
  </si>
  <si>
    <t>N=Non, O=Oui</t>
  </si>
  <si>
    <t>sein</t>
  </si>
  <si>
    <t>spina</t>
  </si>
  <si>
    <t>poids</t>
  </si>
  <si>
    <t>En grammes</t>
  </si>
  <si>
    <t>taille</t>
  </si>
  <si>
    <t>En centimètres</t>
  </si>
  <si>
    <t>0=non, 1=oui</t>
  </si>
  <si>
    <t>*On rappelle que la modalité "Z" correspond, pour toutes les variables, à de la "non réponse départementale</t>
  </si>
  <si>
    <t>Répartition des enfants 
selon praticien ayant pratiqué l'examen</t>
  </si>
  <si>
    <t>DROM</t>
  </si>
  <si>
    <t>La non-réponse restante</t>
  </si>
  <si>
    <t>Variables du fichier final et dictionnaire des codes</t>
  </si>
  <si>
    <t>Mayotte</t>
  </si>
  <si>
    <t>Nombre régions complètes</t>
  </si>
  <si>
    <t>Nouvelle Aquitaine</t>
  </si>
  <si>
    <t xml:space="preserve">Bourgogne / Franche-Comté </t>
  </si>
  <si>
    <t xml:space="preserve">Année d'accouchement / </t>
  </si>
  <si>
    <t>"1678","1878","378", "91 978", "978"</t>
  </si>
  <si>
    <t>"991", "1191"</t>
  </si>
  <si>
    <t>"NULL","INDE",".","199A", "19AU", "?", "????", "1900", "2018", "2047", "12820312"</t>
  </si>
  <si>
    <t>si année &lt; 1900 ou &gt; 2100</t>
  </si>
  <si>
    <t>Sexe de l'enfant </t>
  </si>
  <si>
    <t>"1","o", "oui", "Oui", "OUI", "VRAI"</t>
  </si>
  <si>
    <t>Mois d'accouchement / mois de naissance de la mère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</si>
  <si>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</si>
  <si>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</si>
  <si>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</si>
  <si>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</si>
  <si>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</si>
  <si>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</si>
  <si>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</si>
  <si>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</si>
  <si>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</si>
  <si>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</si>
  <si>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</si>
  <si>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</si>
  <si>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</si>
  <si>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</si>
  <si>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</si>
  <si>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</si>
  <si>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</si>
  <si>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</si>
  <si>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</si>
  <si>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</si>
  <si>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</si>
  <si>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</si>
  <si>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</si>
  <si>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</si>
  <si>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</si>
  <si>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</si>
  <si>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</si>
  <si>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</si>
  <si>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</si>
  <si>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</si>
  <si>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</si>
  <si>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</si>
  <si>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</si>
  <si>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</si>
  <si>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</si>
  <si>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</si>
  <si>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</si>
  <si>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</si>
  <si>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</si>
  <si>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46</t>
  </si>
  <si>
    <t>47</t>
  </si>
  <si>
    <t>48</t>
  </si>
  <si>
    <t>50</t>
  </si>
  <si>
    <t>51</t>
  </si>
  <si>
    <t>53</t>
  </si>
  <si>
    <t>54</t>
  </si>
  <si>
    <t>56</t>
  </si>
  <si>
    <t>57</t>
  </si>
  <si>
    <t>58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</si>
  <si>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</si>
  <si>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</si>
  <si>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</si>
  <si>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</si>
  <si>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</si>
  <si>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</si>
  <si>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</si>
  <si>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</si>
  <si>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</si>
  <si>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</si>
  <si>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</si>
  <si>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</si>
  <si>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</si>
  <si>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</si>
  <si>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</si>
  <si>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</si>
  <si>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</si>
  <si>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</si>
  <si>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</si>
  <si>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</si>
  <si>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</si>
  <si>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</si>
  <si>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</si>
  <si>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</si>
  <si>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</si>
  <si>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</si>
  <si>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</si>
  <si>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</si>
  <si>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</si>
  <si>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</si>
  <si>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</si>
  <si>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</si>
  <si>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</si>
  <si>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971</t>
  </si>
  <si>
    <t>972</t>
  </si>
  <si>
    <t>973</t>
  </si>
  <si>
    <t>974</t>
  </si>
  <si>
    <t>dep</t>
  </si>
  <si>
    <t>hospi</t>
  </si>
  <si>
    <t>ori_dep</t>
  </si>
  <si>
    <t>d_an_naiss_m</t>
  </si>
  <si>
    <t>g_an_naiss_m</t>
  </si>
  <si>
    <t>Taux de couverture (en %)</t>
  </si>
  <si>
    <t>Taux 2016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</si>
  <si>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</si>
  <si>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</si>
  <si>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</si>
  <si>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</si>
  <si>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</si>
  <si>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</si>
  <si>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</si>
  <si>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</si>
  <si>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</si>
  <si>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</si>
  <si>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</si>
  <si>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</si>
  <si>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Répartition des enfants selon l'âge imputé de la mère</t>
  </si>
  <si>
    <t>Répartition des enfants selon le sexe imputé de l'enfant</t>
  </si>
  <si>
    <t>Répartition des enfants selon le nombre d'enfants vivant au foyer</t>
  </si>
  <si>
    <t>Répartition des enfants selon le mois de l'accouchement</t>
  </si>
  <si>
    <t>Retraité</t>
  </si>
  <si>
    <t>Congé parentale</t>
  </si>
  <si>
    <t>Nb dép non répondant</t>
  </si>
  <si>
    <t>Tableau 5 – Les règles d’imputation de la non-réponse – Validité 2016</t>
  </si>
  <si>
    <t>Tableau 4a – Taux de réponse par département (données brutes) – Validité 2016</t>
  </si>
  <si>
    <t>Tableau 4b – Taux de réponse par département (données brutes) – Validité 2016</t>
  </si>
  <si>
    <t>Tableau 4c – Taux de réponse par département (données brutes) – Validité 2016</t>
  </si>
  <si>
    <t>Tableau 4d – Taux de réponse par département (données brutes) – Validité 2016</t>
  </si>
  <si>
    <t>Tableau 4e – Taux de réponse par département (données brutes) – Validité 2016</t>
  </si>
  <si>
    <t>Tableau 4f – Taux de réponse par département (données brutes) – Validité 2016</t>
  </si>
  <si>
    <t>Tableau 4g – Taux de réponse par département (données brutes) – Validité 2016</t>
  </si>
  <si>
    <t>Graphique 1a – Evolutions des taux de couverture entre les validités 2006 et 2016</t>
  </si>
  <si>
    <t>Graphique 1b – Evolutions des taux de couverture entre les validités 2006 et 2016</t>
  </si>
  <si>
    <t>Graphique 1c – Evolutions des taux de couverture entre les validités 2014 et 2016</t>
  </si>
  <si>
    <t>Tableau 2 – Principales règles d’homogénéisation des modalités – Validité 2016</t>
  </si>
  <si>
    <t>Tableau 3 – Principales règles de traitement des incohérences – Validité 2016</t>
  </si>
  <si>
    <t>Tableaux 7a – Statistiques descriptives par département (en %) – Validité 2016</t>
  </si>
  <si>
    <t>Tableaux 7b – Statistiques descriptives par département (en %) – Validité 2016</t>
  </si>
  <si>
    <t>Tableaux 7c – Statistiques descriptives par département (en %) – Validité 2016</t>
  </si>
  <si>
    <t>Tableaux 7d – Statistiques descriptives par département (en %) – Validité 2016</t>
  </si>
  <si>
    <t>Tableaux 7e – Statistiques descriptives par département (en %) – Validité 2016</t>
  </si>
  <si>
    <t>Tableaux 7f – Statistiques descriptives par département (en %) – Validité 2016</t>
  </si>
  <si>
    <t>Tableaux 7g – Statistiques descriptives par département (en %) – Validité 2016</t>
  </si>
  <si>
    <t>Tableaux 7h – Statistiques descriptives par département (en %) – Validité 2016</t>
  </si>
  <si>
    <t>Tableaux 7i – Statistiques descriptives par département (en %) – Validité 2016</t>
  </si>
  <si>
    <t>Tableaux 7j – Statistiques descriptives par département (en %) – Validité 2016</t>
  </si>
  <si>
    <t>Tableaux 7k – Statistiques descriptives par département (en %) – Validité 2016</t>
  </si>
  <si>
    <t>Tableaux 7l – Statistiques descriptives par département (en %) – Validité 2016</t>
  </si>
  <si>
    <t>Tableaux 7m – Statistiques descriptives par département (en %) – Validité 2016</t>
  </si>
  <si>
    <t>Annexe 3a – Taux de réponse par département (base apurée et redressée) – Validité 2016</t>
  </si>
  <si>
    <t>Données à taux de réponse &lt; 30%</t>
  </si>
  <si>
    <t>Annexe 3b – Taux de réponse par département (base apurée et redressée) – Validité 2016</t>
  </si>
  <si>
    <t>Annexe 3c – Taux de réponse par département (base apurée et redressée) – Validité 2016</t>
  </si>
  <si>
    <t>Annexe 3d – Taux de réponse par département (base apurée et redressée) – Validité 2016</t>
  </si>
  <si>
    <t>Annexe 3e – Taux de réponse par département (base apurée et redressée) – Validité 2016</t>
  </si>
  <si>
    <t>Annexe 3f – Taux de réponse par département (base apurée et redressée) – Validité 2016</t>
  </si>
  <si>
    <t>Annexe 3g – Taux de réponse par département (base apurée et redressée) – Validité 2016</t>
  </si>
  <si>
    <t>Recueil et taux de couverture</t>
  </si>
  <si>
    <t>Taux de réponse par département (données brutes)</t>
  </si>
  <si>
    <t>Données détaillées par département</t>
  </si>
  <si>
    <t>Taux de réponse par département (base apurée et redressée)</t>
  </si>
  <si>
    <t>garde</t>
  </si>
  <si>
    <t>N= Non, O= Oui</t>
  </si>
  <si>
    <t>garde_tiers</t>
  </si>
  <si>
    <t>garde_am_indep</t>
  </si>
  <si>
    <t xml:space="preserve">N= Non, O= Oui </t>
  </si>
  <si>
    <t>Garde par assistante mater jour et nuit</t>
  </si>
  <si>
    <t>garde_am_j_et_n</t>
  </si>
  <si>
    <t>Garde en crèche collective</t>
  </si>
  <si>
    <t>garde_cr_coll</t>
  </si>
  <si>
    <t>Garde en creche familiale</t>
  </si>
  <si>
    <t>garde_cr_fam</t>
  </si>
  <si>
    <t>Garde en crèche parentale</t>
  </si>
  <si>
    <t>garde_cr_par</t>
  </si>
  <si>
    <t>Garde en pouponnière</t>
  </si>
  <si>
    <t>garde_pou</t>
  </si>
  <si>
    <t>garde_h_gar</t>
  </si>
  <si>
    <t>Garde en multi_accueil</t>
  </si>
  <si>
    <t>garde_multi</t>
  </si>
  <si>
    <t>Autre mode de garde</t>
  </si>
  <si>
    <t>garde_autre</t>
  </si>
  <si>
    <t>01 à 95 puis 971 Guadeloupe, 972 Martinique, 973 Guyane, 974 La Réunion</t>
  </si>
  <si>
    <t>Lieu de l’examen</t>
  </si>
  <si>
    <t>lieuexa</t>
  </si>
  <si>
    <t>Mois de l'examen</t>
  </si>
  <si>
    <t>mois_exa</t>
  </si>
  <si>
    <t>Année de l'examen</t>
  </si>
  <si>
    <t>an_exa</t>
  </si>
  <si>
    <t>vaccin_dtpolio_1</t>
  </si>
  <si>
    <t>vaccin_dtpolio_2</t>
  </si>
  <si>
    <t>vaccin_dtpolio_3</t>
  </si>
  <si>
    <t>vaccin_coq_1</t>
  </si>
  <si>
    <t>vaccin_coq_2</t>
  </si>
  <si>
    <t>vaccin_coq_3</t>
  </si>
  <si>
    <t>vaccin_hemo_1</t>
  </si>
  <si>
    <t>vaccin_hemo_2</t>
  </si>
  <si>
    <t>vaccin_hemo_3</t>
  </si>
  <si>
    <t>vaccin_hep_1</t>
  </si>
  <si>
    <t>vaccin_hep_2</t>
  </si>
  <si>
    <t>vaccin_hep_3</t>
  </si>
  <si>
    <t>vaccin_pneucoq_1</t>
  </si>
  <si>
    <t>Vaccination pneumocoque - 2 doses****</t>
  </si>
  <si>
    <t>vaccin_pneucoq_2</t>
  </si>
  <si>
    <t>Vaccination pneumocoque - 3 doses****</t>
  </si>
  <si>
    <t>vaccin_pneucoq_3</t>
  </si>
  <si>
    <t>vacbcg</t>
  </si>
  <si>
    <t>Antécédent renseignés</t>
  </si>
  <si>
    <t>atcd</t>
  </si>
  <si>
    <t xml:space="preserve">Affections actuelles </t>
  </si>
  <si>
    <t>affect</t>
  </si>
  <si>
    <t>Enfant présentant des troubles du sommeil</t>
  </si>
  <si>
    <t>trsom</t>
  </si>
  <si>
    <t>Enfant atteint de spina bifida</t>
  </si>
  <si>
    <t>Enfant atteint d’infirmité motrice cérébrale</t>
  </si>
  <si>
    <t>inf_motrice</t>
  </si>
  <si>
    <t>Enfant atteint de cardiopathie congénitale</t>
  </si>
  <si>
    <t>cardio</t>
  </si>
  <si>
    <t>Enfant atteint de mucoviscidose</t>
  </si>
  <si>
    <t>muco</t>
  </si>
  <si>
    <t>Enfant atteint de luxation de la hanche certaine</t>
  </si>
  <si>
    <t>luxhan</t>
  </si>
  <si>
    <t>Enfant atteint de maladie de l’hémoglobine</t>
  </si>
  <si>
    <t>hemo</t>
  </si>
  <si>
    <t>labio</t>
  </si>
  <si>
    <t>Enfant atteint de syndrome polymalformatif</t>
  </si>
  <si>
    <t>spm</t>
  </si>
  <si>
    <t>Enfant atteint de trisomie 21</t>
  </si>
  <si>
    <t>triso</t>
  </si>
  <si>
    <t>Enfant atteint d’aberration chromosomique
 autre que trisomie 21</t>
  </si>
  <si>
    <t>aberra</t>
  </si>
  <si>
    <t>Examen de l'œil normal</t>
  </si>
  <si>
    <t>examen_oeil</t>
  </si>
  <si>
    <t>Exploration de l'audition normale</t>
  </si>
  <si>
    <t>explor_audit</t>
  </si>
  <si>
    <t>Risque saturnisme</t>
  </si>
  <si>
    <t>risk_saturne</t>
  </si>
  <si>
    <t xml:space="preserve">Département d'origine du fichier </t>
  </si>
  <si>
    <t>Idem que dep</t>
  </si>
  <si>
    <t xml:space="preserve">Durée de l’allaitement au sein </t>
  </si>
  <si>
    <t>En nombre de semaines</t>
  </si>
  <si>
    <t xml:space="preserve">Taille de l’enfant </t>
  </si>
  <si>
    <t xml:space="preserve">Poids de l’enfant </t>
  </si>
  <si>
    <t>Champ d'étude des taux de couverture vaccinale</t>
  </si>
  <si>
    <t>champ_cv</t>
  </si>
  <si>
    <t>0=observation utilisable pour couvertures vaccinales ; 1 = observation non utilisable</t>
  </si>
  <si>
    <t>**** Pour calculer les couvertures vaccinales, ne prendre que les observations où champ_cv=0</t>
  </si>
  <si>
    <t>Allaitement au sein ?</t>
  </si>
  <si>
    <t>allait</t>
  </si>
  <si>
    <r>
      <t>Age de la mère imputé ?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</si>
  <si>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r>
      <t>Catégorie de l’âge de naissance de la mère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</si>
  <si>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r>
      <t>Poids de l'observation au niveau national (3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</si>
  <si>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poids_nat</t>
  </si>
  <si>
    <r>
      <t>Poids de l'observation au niveau départemental (3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</si>
  <si>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poids_dep</t>
  </si>
  <si>
    <r>
      <t>Poids de l'observation au niveau national (2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</si>
  <si>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poids_nat2</t>
  </si>
  <si>
    <r>
      <t>Poids de l'observation au niveau départemental (2 critères) (</t>
    </r>
    <r>
      <rPr>
        <i/>
        <sz val="8"/>
        <color theme="1"/>
        <rFont val="Arial"/>
        <family val="2"/>
      </rPr>
      <t>variable créée</t>
    </r>
    <r>
      <rPr>
        <sz val="8"/>
        <color theme="1"/>
        <rFont val="Arial"/>
        <family val="2"/>
      </rPr>
      <t>)</t>
    </r>
  </si>
  <si>
    <t>poids_dep2</t>
  </si>
  <si>
    <t>Sein</t>
  </si>
  <si>
    <t>IN","O","NULL", "I", "&lt;&lt;", "?"</t>
  </si>
  <si>
    <t xml:space="preserve"> "N"</t>
  </si>
  <si>
    <t>"I","?","-1"</t>
  </si>
  <si>
    <t>les codes sont des entiers compris entre 1 et 6</t>
  </si>
  <si>
    <t>sinon ""</t>
  </si>
  <si>
    <t>Activité prof. du père et de la mère</t>
  </si>
  <si>
    <t>"NON","N","I","?",".","-1","-"</t>
  </si>
  <si>
    <t>les codes sont des entiers compris entre 1 et 7</t>
  </si>
  <si>
    <t>Examen</t>
  </si>
  <si>
    <t xml:space="preserve">sur 1 caractère : "1" à "3" : </t>
  </si>
  <si>
    <t>on fait précéder de "0" : devient "01" à "03"</t>
  </si>
  <si>
    <t>"O","Om", "0O"</t>
  </si>
  <si>
    <t>"P","PE", "0P"</t>
  </si>
  <si>
    <t>"AU", "GY" ,"A", "0A"</t>
  </si>
  <si>
    <t>Lieu d’examen</t>
  </si>
  <si>
    <t xml:space="preserve">sur 1 caractère : "1" à "4" : </t>
  </si>
  <si>
    <t>on fait précéder de "0" : devient "01" à "04"</t>
  </si>
  <si>
    <t>"H"</t>
  </si>
  <si>
    <t>doit être un entier compris entre 01 et 12</t>
  </si>
  <si>
    <t>sinon supprimer</t>
  </si>
  <si>
    <t>Département</t>
  </si>
  <si>
    <t>extraire le premier et le faire précéder d"un zéro</t>
  </si>
  <si>
    <t>"201"</t>
  </si>
  <si>
    <t>"202"</t>
  </si>
  <si>
    <t>"96"</t>
  </si>
  <si>
    <t>Si Dep = "97" et ori_dep in ("974","973")</t>
  </si>
  <si>
    <t>dep = ori_dep</t>
  </si>
  <si>
    <t>sinon si dep="97"</t>
  </si>
  <si>
    <t>"98"</t>
  </si>
  <si>
    <t>"99"</t>
  </si>
  <si>
    <t>"0","00", "L1","²", "NR", "N", "975", "976", "999", "+"</t>
  </si>
  <si>
    <t>si dep est vide</t>
  </si>
  <si>
    <t>l_dep = l_ori_dep</t>
  </si>
  <si>
    <t>Sexe</t>
  </si>
  <si>
    <t>"1", M", "Masculin"</t>
  </si>
  <si>
    <t>"2","F", "Féminin"</t>
  </si>
  <si>
    <t>supprimer séparateur de millier, transformer , en . lu par SAS et transformer les négatifs en positifs</t>
  </si>
  <si>
    <t>si  poids&gt;=0 and poids&lt;3</t>
  </si>
  <si>
    <t>si  poids&gt;=3 and poids&lt;=20</t>
  </si>
  <si>
    <t>conversion en grammes : poids * 1000</t>
  </si>
  <si>
    <t>poids&gt;=30 and poids&lt;=105</t>
  </si>
  <si>
    <t>poids = poids*100</t>
  </si>
  <si>
    <t>poids&gt;=400 and poids&lt;=2000</t>
  </si>
  <si>
    <t>poids = poids*10</t>
  </si>
  <si>
    <t>poids&gt;=30000 and poids&lt;=100000</t>
  </si>
  <si>
    <t>poids = poids/10</t>
  </si>
  <si>
    <t>cas particulier validité 2014 : ori_dep = "07" and poids &gt; 10000000</t>
  </si>
  <si>
    <t>poids = poids / 1000</t>
  </si>
  <si>
    <t>format décimal : transformer , en . lu par SAS</t>
  </si>
  <si>
    <t xml:space="preserve">tranwrd(taille,",",".") ; </t>
  </si>
  <si>
    <t>"INDE","&lt;&lt;&lt;&lt;","NULL", ""</t>
  </si>
  <si>
    <t>taille &lt;=1</t>
  </si>
  <si>
    <t>taille = taille * 100</t>
  </si>
  <si>
    <t>taille&gt;=4 and taille&lt;=10</t>
  </si>
  <si>
    <t>taille = taille * 10</t>
  </si>
  <si>
    <t>taille&gt;=400 and taille&lt;=1000</t>
  </si>
  <si>
    <t>taille = taille / 10</t>
  </si>
  <si>
    <t>taille&gt;=4000 and taille&lt;=10000</t>
  </si>
  <si>
    <t>taille = taille / 100</t>
  </si>
  <si>
    <t>"I","IN","N","O"</t>
  </si>
  <si>
    <t>Nb enfants au foyer</t>
  </si>
  <si>
    <t>"IN","??","NULL", "N-R"</t>
  </si>
  <si>
    <t>"04","0","4", "NR","IN","12","?","NULL", "00", "0?", "7", "9"</t>
  </si>
  <si>
    <t xml:space="preserve"> "9", "09","05","5","99","C","IN","NR","P","12","41","?","NULL", "NR", "R","I","N","O", "0I", "0?", "0"</t>
  </si>
  <si>
    <t>"0", "00", "N","IN","…", "in","NULL","#REF!", "0N", #NOMBRE!</t>
  </si>
  <si>
    <t>" ", "L", "I","9", "FAUX"</t>
  </si>
  <si>
    <t>Mois de naissance mère / Mois d'examen / Mois daccouchement</t>
  </si>
  <si>
    <t>Nombre d’hospitalisation</t>
  </si>
  <si>
    <t>Si le nombre d'enfants vivant au foyer est supérieur à 10</t>
  </si>
  <si>
    <t>Alors on met le nombre d'enfants à vide</t>
  </si>
  <si>
    <t xml:space="preserve">Alors on met « sein » à vide </t>
  </si>
  <si>
    <t>Cohérence sein / allait</t>
  </si>
  <si>
    <t>Département résidence de la mère</t>
  </si>
  <si>
    <t>Mois naissance mère</t>
  </si>
  <si>
    <t>Année naissance mère</t>
  </si>
  <si>
    <t>Profession mère</t>
  </si>
  <si>
    <t>Profession mère codée</t>
  </si>
  <si>
    <t>Profession père</t>
  </si>
  <si>
    <t>Profession père codée</t>
  </si>
  <si>
    <t>Activité prof. père</t>
  </si>
  <si>
    <t>Garde</t>
  </si>
  <si>
    <t>Garde tiers</t>
  </si>
  <si>
    <t>Garde ass maternel indpt</t>
  </si>
  <si>
    <t>Garde ass maternel jour et nuit</t>
  </si>
  <si>
    <t>Garde crèche collective</t>
  </si>
  <si>
    <t>Garde crèche familiale</t>
  </si>
  <si>
    <t>Garde crèche parentale</t>
  </si>
  <si>
    <t>Garde pouponnière</t>
  </si>
  <si>
    <t>Garde halte garderie</t>
  </si>
  <si>
    <t>Garde multi_accueil</t>
  </si>
  <si>
    <t>Praticien examen</t>
  </si>
  <si>
    <t>Lieu examen</t>
  </si>
  <si>
    <t>Mois examen</t>
  </si>
  <si>
    <t>Année examen</t>
  </si>
  <si>
    <t>Vaccin dtpolio 1 dose</t>
  </si>
  <si>
    <t>Vaccin dtpolio 2 doses</t>
  </si>
  <si>
    <t>Vaccin dtpolio 3 doses</t>
  </si>
  <si>
    <t>Vaccin coqueluche 1 dose</t>
  </si>
  <si>
    <t>Vaccin coqueluche 2 doses</t>
  </si>
  <si>
    <t>Vaccin coqueluche 3 doses</t>
  </si>
  <si>
    <t>Vaccin hemophilius 1 dose</t>
  </si>
  <si>
    <t>Vaccin hemophilius 2 doses</t>
  </si>
  <si>
    <t>Vaccin hemophilius 3 doses</t>
  </si>
  <si>
    <t>Vaccin hepatite B 1 dose</t>
  </si>
  <si>
    <t>Vaccin hepatite B 2 doses</t>
  </si>
  <si>
    <t>Vaccin hepatite B 3 doses</t>
  </si>
  <si>
    <t>Vaccin pneumocoque 1 dose</t>
  </si>
  <si>
    <t>Vaccin pneumocoque 2 doses</t>
  </si>
  <si>
    <t>Vaccin pneumocoque 3 doses</t>
  </si>
  <si>
    <t>BCG fait</t>
  </si>
  <si>
    <t>Antécédents renseignés</t>
  </si>
  <si>
    <t>Nb d'hospitalisation</t>
  </si>
  <si>
    <t>Durée de l'allaitement au sein</t>
  </si>
  <si>
    <t>Examen oeil normal</t>
  </si>
  <si>
    <t>Examen audition normale</t>
  </si>
  <si>
    <t>Risque de saturnisme</t>
  </si>
  <si>
    <t>Affections actuelles ?</t>
  </si>
  <si>
    <t>Troubles du sommeil</t>
  </si>
  <si>
    <t>Infirmité motrice cérébrale</t>
  </si>
  <si>
    <t>Cardiopathie congénitale</t>
  </si>
  <si>
    <t>Mucoviscidose</t>
  </si>
  <si>
    <t>Luxation de la hanche</t>
  </si>
  <si>
    <t>Maladie de l'hémoglobine</t>
  </si>
  <si>
    <t>Spina Bifida</t>
  </si>
  <si>
    <t>Fente labio-palatine</t>
  </si>
  <si>
    <t>Syndrome polymalformatif</t>
  </si>
  <si>
    <t>Trisomie 21</t>
  </si>
  <si>
    <t>Aberration chromosomique</t>
  </si>
  <si>
    <t>Enfant gardé (variable créée, dérivée à partir des modes de garde)</t>
  </si>
  <si>
    <t>Enf. garde tiers</t>
  </si>
  <si>
    <t>Enf. garde ass mat indpt</t>
  </si>
  <si>
    <t>Enf. garde ass mat j et n</t>
  </si>
  <si>
    <t>Enf. garde crèche collective</t>
  </si>
  <si>
    <t>Enf. garde crèche familiale</t>
  </si>
  <si>
    <t>Enf. garde crèche parentale</t>
  </si>
  <si>
    <t>Enf. garde pouponnière</t>
  </si>
  <si>
    <t>Enf. garde halte-garderie</t>
  </si>
  <si>
    <t>Enf. Garde multi accueil</t>
  </si>
  <si>
    <t>Activité prof. mère</t>
  </si>
  <si>
    <t>La variable GARDE et toutes les variables concernant le mode de garde sont NR</t>
  </si>
  <si>
    <t>N</t>
  </si>
  <si>
    <t>Garde = 'O' si au moins un des modes de garde est renseigné 
 Garde = 'N' si aucun mode de garde n'est renseigné</t>
  </si>
  <si>
    <t>Mode de garde = 'N' si Garde = 'N'</t>
  </si>
  <si>
    <t xml:space="preserve"> Imputation par "Hot-Deck stratifié" </t>
  </si>
  <si>
    <t>Codage à partir de la profession en clair</t>
  </si>
  <si>
    <t>affect NR et tous les types d'affection NR</t>
  </si>
  <si>
    <t>allait NR et sein NR</t>
  </si>
  <si>
    <t>atcd NR et hospi NR</t>
  </si>
  <si>
    <t>O</t>
  </si>
  <si>
    <t>Atcd = 'O' si hospi &gt; 0                                                                        Atcd = 'N' si hospi = 0</t>
  </si>
  <si>
    <t>Hospi = 0 si atcd = 'N'</t>
  </si>
  <si>
    <t>allait = 'O' si sein &gt; 0                                                                       allait = 'N' si sein = 0</t>
  </si>
  <si>
    <t>sein = 0 si allait = 'N'</t>
  </si>
  <si>
    <t>Incohérences (InVS)</t>
  </si>
  <si>
    <t xml:space="preserve">Incohérences (InVS)
                      +
Si 2 doses = 'O' alors 1 dose = 'O' 
Si 3 doses = 'O' alors 2 doses = 'O' </t>
  </si>
  <si>
    <t>Affect = 'O' si un des types d'affections est à 'O' 
Affect = 'N' si tous les types d'affections sont à 'N'</t>
  </si>
  <si>
    <t>Type d'affection = 'N' si affect = 'N'</t>
  </si>
  <si>
    <t>Mode de garde utilisé lorsqu'il y a mode de garde</t>
  </si>
  <si>
    <t>Non gardé</t>
  </si>
  <si>
    <t>Gardé sans précision</t>
  </si>
  <si>
    <t>Par un tiers</t>
  </si>
  <si>
    <t>Par une assistante maternelle indépendante</t>
  </si>
  <si>
    <t>Par une assistante maternelle jour et nuit</t>
  </si>
  <si>
    <t>En crèche collective</t>
  </si>
  <si>
    <t>En crèche familiale</t>
  </si>
  <si>
    <t>En crèche parentale</t>
  </si>
  <si>
    <t>En pouponnière</t>
  </si>
  <si>
    <t>En halte-garderie</t>
  </si>
  <si>
    <t>En structure multi-accueil</t>
  </si>
  <si>
    <t>Lieu de l'examen</t>
  </si>
  <si>
    <t>Cabinet médical privé</t>
  </si>
  <si>
    <t>Consultation PMI</t>
  </si>
  <si>
    <t>Consultation hospitalière</t>
  </si>
  <si>
    <t>Autre lieu</t>
  </si>
  <si>
    <t>Vaccination DTPolio</t>
  </si>
  <si>
    <t>Au moins 1 dose</t>
  </si>
  <si>
    <t>Au moins 2 doses</t>
  </si>
  <si>
    <t>Vaccination  Coqueluche</t>
  </si>
  <si>
    <t>Vaccination Hémophilius Influenzae</t>
  </si>
  <si>
    <t xml:space="preserve">Vaccin hépatite B </t>
  </si>
  <si>
    <t xml:space="preserve">Vaccin pneumocoque </t>
  </si>
  <si>
    <t>Vaccinés</t>
  </si>
  <si>
    <t>&lt; 6 800 gr</t>
  </si>
  <si>
    <t>6 800 - 7 900 gr</t>
  </si>
  <si>
    <t>7 900 - 9 200 gr</t>
  </si>
  <si>
    <t>9 200 - 10 900 gr</t>
  </si>
  <si>
    <t>&gt;= 10 900 gr</t>
  </si>
  <si>
    <t>&lt; 64 cm</t>
  </si>
  <si>
    <t>64-67 cm</t>
  </si>
  <si>
    <t>67-73 cm</t>
  </si>
  <si>
    <t>73-75 cm</t>
  </si>
  <si>
    <t>&gt;= 75 cm</t>
  </si>
  <si>
    <t>Pas d'allaitement</t>
  </si>
  <si>
    <t>&lt; 6 semaines</t>
  </si>
  <si>
    <t>6 semaines à 3 mois</t>
  </si>
  <si>
    <t>3 à 6 mois</t>
  </si>
  <si>
    <t>Antécédents signalés</t>
  </si>
  <si>
    <t>Affections actuelles détectées</t>
  </si>
  <si>
    <t>Luxation 
 de la hanche</t>
  </si>
  <si>
    <t>Spina bifida</t>
  </si>
  <si>
    <t>Aberration chromosomique 
autre que trisomie 21</t>
  </si>
  <si>
    <t>Part d'enfants hospitalisés au moins une fois en dehors de la période néonatale</t>
  </si>
  <si>
    <t>Constitution des fichiers nationaux des certificats de santé au 24ème mois pour la validité 2016</t>
  </si>
  <si>
    <t xml:space="preserve">Apurement et redressement des bases nationales des certificats de santé au 24ème mois </t>
  </si>
  <si>
    <t>Sources : DREES, remontées des services de PMI – Certificat de santé au 24ème mois – Validité 2016.</t>
  </si>
  <si>
    <t>Tableau 1 – Taux de couverture détaillés par région et département (CS24) – Validité 2016</t>
  </si>
  <si>
    <t>Tableau 6 – Le dictionnaire des codes des CS24 – Validité 2016</t>
  </si>
  <si>
    <t>Dictionnaire des variables des fichiers relatifs aux CS24 (Validité 2016)</t>
  </si>
  <si>
    <t>Nombre d'enfants nés en 2014</t>
  </si>
  <si>
    <t>Enfant gardé**</t>
  </si>
  <si>
    <t>Mode de garde par un tiers</t>
  </si>
  <si>
    <t>Garde par assistante maternelle indépendante***</t>
  </si>
  <si>
    <t>Garde en halte: au moinsGarderie</t>
  </si>
  <si>
    <t>1= agriculteur, 2 artisan,3 cadres, prof intel sup, 4 prof inter, 5 employé, 6 ouvrier</t>
  </si>
  <si>
    <t>1: actif, 2 : retraité, 3 : au foyer, 4 : congé parental, 5 : chômeur, 6 : élève, étudiant, en formation, 7 : autre inactif</t>
  </si>
  <si>
    <t>01= omnipraticien, 02= pédiatre,   03= autre, 04= inconnu</t>
  </si>
  <si>
    <t>01=cabinet médical privé, 02= consultation PMI, 03=consultation hospitalière, 04= autre,  05=inconnu</t>
  </si>
  <si>
    <t>Vaccination DTPolio : au moins 1 dose ****</t>
  </si>
  <si>
    <t>Vaccination DTPolio : au moins 2 doses ****</t>
  </si>
  <si>
    <t>Vaccination DTPolio : au moins 3 doses ****</t>
  </si>
  <si>
    <t>Vaccination coqueluche : au moins 1 dose ****</t>
  </si>
  <si>
    <t>Vaccination coqueluche : au moins 2 doses ****</t>
  </si>
  <si>
    <t>Vaccination coqueluche : au moins 3 doses ****</t>
  </si>
  <si>
    <t>Vaccination Hémophilius Influenzae : au moins 1 dose ****</t>
  </si>
  <si>
    <t>Vaccination hémophilius Influenzae : au moins 2 doses ****</t>
  </si>
  <si>
    <t>Vaccination hémophilius Influenzae : au moins 3 doses ****</t>
  </si>
  <si>
    <t>Vaccination hépatite B : au moins 1 dose ****</t>
  </si>
  <si>
    <t>Vaccination hépatite B : au moins 2 doses ****</t>
  </si>
  <si>
    <t>Vaccination hépatite B : au moins 3 doses ****</t>
  </si>
  <si>
    <t>Vaccination pneumocoque - 1 doses****</t>
  </si>
  <si>
    <t>Vaccination ROR : au moins 1 dose ****</t>
  </si>
  <si>
    <t>vaccin_ror_1</t>
  </si>
  <si>
    <t>Vaccination ROR : au moins 2 doses ****</t>
  </si>
  <si>
    <t>vaccin_ror_2</t>
  </si>
  <si>
    <t>BCG fait ****</t>
  </si>
  <si>
    <t>Enfant atteint de fente labio: au moinspalatine</t>
  </si>
  <si>
    <t>Nombre d’hospitalisations en période néonatale</t>
  </si>
  <si>
    <t>Vaccin ROR 1 dose</t>
  </si>
  <si>
    <t>Vaccin ROR 2 doses</t>
  </si>
  <si>
    <t>Si l'âge de la mère à l'accouchement n'est pas compris entre 13 et 55 ans</t>
  </si>
  <si>
    <t>Alors on met l'année de naissance de la mère à vide</t>
  </si>
  <si>
    <t>Si le poids (recodé en grammes au préalable si nécessaire) n'est pas compris entre 7000 et 20000</t>
  </si>
  <si>
    <t>Alors on met le poids à vide</t>
  </si>
  <si>
    <t>Si la taille (recodée en centimètres au préalable si nécessaire) n'est pas comprise entre 65 et 103</t>
  </si>
  <si>
    <t>Alors on met la taille à vide</t>
  </si>
  <si>
    <t>Si le nombre d'hospitalisations est supérieur à 450 jours</t>
  </si>
  <si>
    <t>Alors on met le nombre d'hospitalisations à vide</t>
  </si>
  <si>
    <t>si sein n'est pas égal à zéro et si allait prend les valeurs "N" ou "I"</t>
  </si>
  <si>
    <t xml:space="preserve">alors on met allait à "O" </t>
  </si>
  <si>
    <t>si sein est égal à zéro et si allait prend la valeur "O"</t>
  </si>
  <si>
    <t>alors on met allait à "N" et sein à vide</t>
  </si>
  <si>
    <t>Si la durée d’allaitement est supérieure à 156 semaines</t>
  </si>
  <si>
    <t>Vaccin ROR</t>
  </si>
  <si>
    <t>Au moins 3 doses</t>
  </si>
  <si>
    <t>6 à 9 mois</t>
  </si>
  <si>
    <t>&gt; 12 mois</t>
  </si>
  <si>
    <t>CS8</t>
  </si>
  <si>
    <t>CS9</t>
  </si>
  <si>
    <t>Le troisième certificat de santé de l'enfant – Certificat au 24e mois (CS24) – Validité 2016</t>
  </si>
  <si>
    <r>
      <t xml:space="preserve">Variables à modalités O/ N </t>
    </r>
    <r>
      <rPr>
        <i/>
        <sz val="8"/>
        <rFont val="Arial"/>
        <family val="2"/>
      </rPr>
      <t>les variables de garde (garde_*), de vaccin (vaccin_*), vacbcg, reco_anti_tuber, examen_oeil, explor_audit, atcd, risk_saturne, allait, trsom, affect, spina, inf_motrice, muco, cardio, luxhan, hemo, labio, triso, spm, aberra</t>
    </r>
  </si>
  <si>
    <r>
      <t xml:space="preserve">Profession  </t>
    </r>
    <r>
      <rPr>
        <i/>
        <sz val="8"/>
        <rFont val="Arial"/>
        <family val="2"/>
      </rPr>
      <t>profmc, profpc</t>
    </r>
  </si>
  <si>
    <r>
      <t>REGION</t>
    </r>
    <r>
      <rPr>
        <sz val="8"/>
        <color indexed="9"/>
        <rFont val="Arial"/>
        <family val="2"/>
      </rPr>
      <t xml:space="preserve"> - </t>
    </r>
    <r>
      <rPr>
        <b/>
        <sz val="8"/>
        <color indexed="9"/>
        <rFont val="Arial"/>
        <family val="2"/>
      </rPr>
      <t>DEPARTEMENT </t>
    </r>
  </si>
  <si>
    <t>Vaccin hepatite B 
1 dose</t>
  </si>
  <si>
    <t>Vaccin hepatite B 
2 doses</t>
  </si>
  <si>
    <t>Vaccin hepatite B 
3 doses</t>
  </si>
  <si>
    <t>Documents de travail, série Sources et méthodes, n° 70, décembre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</si>
</sst>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#"/>
    <numFmt numFmtId="165" formatCode="0.0%"/>
    <numFmt numFmtId="166" formatCode="#0.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8"/>
      <color rgb="FFFFFFFF"/>
      <name val="Arial"/>
      <family val="2"/>
    </font>
    <font>
      <i/>
      <sz val="8"/>
      <name val="Arial"/>
      <family val="2"/>
    </font>
    <font>
      <sz val="8"/>
      <color indexed="1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9CC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/>
      <diagonal/>
    </border>
    <border>
      <left style="medium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 style="medium">
        <color rgb="FF808080"/>
      </left>
      <right/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thick">
        <color rgb="FF808080"/>
      </top>
      <bottom style="thick">
        <color rgb="FF808080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 style="medium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2" fillId="10" borderId="8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9" fillId="0" borderId="0" applyNumberFormat="0" applyBorder="0" applyProtection="0"/>
    <xf numFmtId="0" fontId="9" fillId="0" borderId="0" applyNumberFormat="0" applyBorder="0" applyProtection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9" applyNumberFormat="0" applyFill="0" applyAlignment="0" applyProtection="0"/>
  </cellStyleXfs>
  <cellXfs count="180">
    <xf numFmtId="0" fontId="0" fillId="0" borderId="0" xfId="0"/>
    <xf numFmtId="0" fontId="13" fillId="12" borderId="0" xfId="0" applyNumberFormat="1" applyFont="1" applyFill="1" applyBorder="1" applyAlignment="1" applyProtection="1">
      <alignment horizontal="left" vertical="center"/>
    </xf>
    <xf numFmtId="0" fontId="14" fillId="12" borderId="0" xfId="0" applyFont="1" applyFill="1"/>
    <xf numFmtId="0" fontId="11" fillId="12" borderId="0" xfId="0" applyFont="1" applyFill="1"/>
    <xf numFmtId="0" fontId="15" fillId="12" borderId="0" xfId="0" applyFont="1" applyFill="1"/>
    <xf numFmtId="0" fontId="16" fillId="12" borderId="0" xfId="8" applyFont="1" applyFill="1"/>
    <xf numFmtId="0" fontId="13" fillId="11" borderId="0" xfId="0" applyNumberFormat="1" applyFont="1" applyFill="1" applyBorder="1" applyAlignment="1" applyProtection="1">
      <alignment horizontal="left" vertical="center"/>
    </xf>
    <xf numFmtId="0" fontId="13" fillId="12" borderId="0" xfId="0" applyNumberFormat="1" applyFont="1" applyFill="1" applyBorder="1" applyAlignment="1" applyProtection="1">
      <alignment horizontal="left" wrapText="1"/>
    </xf>
    <xf numFmtId="0" fontId="11" fillId="2" borderId="0" xfId="0" applyNumberFormat="1" applyFont="1" applyFill="1" applyBorder="1" applyAlignment="1" applyProtection="1"/>
    <xf numFmtId="0" fontId="11" fillId="12" borderId="0" xfId="0" applyNumberFormat="1" applyFont="1" applyFill="1" applyBorder="1" applyAlignment="1" applyProtection="1"/>
    <xf numFmtId="0" fontId="17" fillId="16" borderId="12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right" wrapText="1"/>
    </xf>
    <xf numFmtId="166" fontId="14" fillId="0" borderId="1" xfId="0" applyNumberFormat="1" applyFont="1" applyFill="1" applyBorder="1" applyAlignment="1" applyProtection="1">
      <alignment horizontal="right" wrapText="1"/>
    </xf>
    <xf numFmtId="0" fontId="14" fillId="0" borderId="1" xfId="0" applyNumberFormat="1" applyFont="1" applyFill="1" applyBorder="1" applyAlignment="1" applyProtection="1">
      <alignment horizontal="right" wrapText="1"/>
    </xf>
    <xf numFmtId="165" fontId="14" fillId="0" borderId="1" xfId="21" applyNumberFormat="1" applyFont="1" applyFill="1" applyBorder="1" applyAlignment="1" applyProtection="1">
      <alignment horizontal="right" wrapText="1"/>
    </xf>
    <xf numFmtId="0" fontId="18" fillId="12" borderId="0" xfId="0" applyNumberFormat="1" applyFont="1" applyFill="1" applyBorder="1" applyAlignment="1" applyProtection="1">
      <alignment horizontal="left" wrapText="1"/>
    </xf>
    <xf numFmtId="0" fontId="18" fillId="17" borderId="0" xfId="0" applyNumberFormat="1" applyFont="1" applyFill="1" applyBorder="1" applyAlignment="1" applyProtection="1">
      <alignment horizontal="left"/>
    </xf>
    <xf numFmtId="0" fontId="13" fillId="11" borderId="0" xfId="0" applyNumberFormat="1" applyFont="1" applyFill="1" applyBorder="1" applyAlignment="1" applyProtection="1">
      <alignment vertical="center"/>
    </xf>
    <xf numFmtId="0" fontId="13" fillId="12" borderId="0" xfId="0" applyNumberFormat="1" applyFont="1" applyFill="1" applyBorder="1" applyAlignment="1" applyProtection="1">
      <alignment horizontal="left" vertical="center" wrapText="1"/>
    </xf>
    <xf numFmtId="0" fontId="19" fillId="11" borderId="0" xfId="0" applyNumberFormat="1" applyFont="1" applyFill="1" applyBorder="1" applyAlignment="1" applyProtection="1">
      <alignment horizontal="left" wrapText="1"/>
    </xf>
    <xf numFmtId="0" fontId="20" fillId="16" borderId="1" xfId="0" applyNumberFormat="1" applyFont="1" applyFill="1" applyBorder="1" applyAlignment="1" applyProtection="1">
      <alignment horizontal="center" vertical="center" wrapText="1"/>
    </xf>
    <xf numFmtId="0" fontId="21" fillId="12" borderId="0" xfId="0" applyNumberFormat="1" applyFont="1" applyFill="1" applyBorder="1" applyAlignment="1" applyProtection="1">
      <alignment vertical="center"/>
    </xf>
    <xf numFmtId="0" fontId="21" fillId="12" borderId="0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vertical="top" wrapText="1"/>
    </xf>
    <xf numFmtId="10" fontId="15" fillId="0" borderId="1" xfId="21" applyNumberFormat="1" applyFont="1" applyFill="1" applyBorder="1" applyAlignment="1" applyProtection="1">
      <alignment horizontal="center" wrapText="1"/>
    </xf>
    <xf numFmtId="164" fontId="14" fillId="0" borderId="1" xfId="0" applyNumberFormat="1" applyFont="1" applyFill="1" applyBorder="1" applyAlignment="1" applyProtection="1">
      <alignment horizontal="center" vertical="top" wrapText="1"/>
    </xf>
    <xf numFmtId="165" fontId="14" fillId="0" borderId="1" xfId="21" applyNumberFormat="1" applyFont="1" applyFill="1" applyBorder="1" applyAlignment="1" applyProtection="1">
      <alignment horizontal="center" wrapText="1"/>
    </xf>
    <xf numFmtId="165" fontId="14" fillId="18" borderId="1" xfId="21" applyNumberFormat="1" applyFont="1" applyFill="1" applyBorder="1" applyAlignment="1" applyProtection="1">
      <alignment horizontal="center" wrapText="1"/>
    </xf>
    <xf numFmtId="0" fontId="14" fillId="17" borderId="0" xfId="0" applyNumberFormat="1" applyFont="1" applyFill="1" applyBorder="1" applyAlignment="1" applyProtection="1">
      <alignment horizontal="left"/>
    </xf>
    <xf numFmtId="0" fontId="14" fillId="13" borderId="0" xfId="0" applyNumberFormat="1" applyFont="1" applyFill="1" applyBorder="1" applyAlignment="1" applyProtection="1">
      <alignment horizontal="left"/>
    </xf>
    <xf numFmtId="0" fontId="14" fillId="2" borderId="0" xfId="0" applyNumberFormat="1" applyFont="1" applyFill="1" applyBorder="1" applyAlignment="1" applyProtection="1">
      <alignment horizontal="left"/>
    </xf>
    <xf numFmtId="0" fontId="11" fillId="2" borderId="0" xfId="0" applyNumberFormat="1" applyFont="1" applyFill="1" applyBorder="1" applyAlignment="1" applyProtection="1">
      <alignment horizontal="center"/>
    </xf>
    <xf numFmtId="0" fontId="19" fillId="11" borderId="0" xfId="0" applyNumberFormat="1" applyFont="1" applyFill="1" applyBorder="1" applyAlignment="1" applyProtection="1">
      <alignment horizontal="left" wrapText="1"/>
    </xf>
    <xf numFmtId="165" fontId="15" fillId="0" borderId="1" xfId="21" applyNumberFormat="1" applyFont="1" applyFill="1" applyBorder="1" applyAlignment="1" applyProtection="1">
      <alignment horizontal="center" wrapText="1"/>
    </xf>
    <xf numFmtId="0" fontId="20" fillId="16" borderId="4" xfId="0" applyNumberFormat="1" applyFont="1" applyFill="1" applyBorder="1" applyAlignment="1" applyProtection="1">
      <alignment horizontal="center" vertical="center" wrapText="1"/>
    </xf>
    <xf numFmtId="0" fontId="20" fillId="16" borderId="3" xfId="0" applyNumberFormat="1" applyFont="1" applyFill="1" applyBorder="1" applyAlignment="1" applyProtection="1">
      <alignment horizontal="center" vertical="center" wrapText="1"/>
    </xf>
    <xf numFmtId="0" fontId="20" fillId="16" borderId="7" xfId="0" applyNumberFormat="1" applyFont="1" applyFill="1" applyBorder="1" applyAlignment="1" applyProtection="1">
      <alignment horizontal="center" vertical="center" wrapText="1"/>
    </xf>
    <xf numFmtId="0" fontId="20" fillId="16" borderId="1" xfId="0" applyNumberFormat="1" applyFont="1" applyFill="1" applyBorder="1" applyAlignment="1" applyProtection="1">
      <alignment horizontal="center" vertical="center" wrapText="1"/>
    </xf>
    <xf numFmtId="10" fontId="14" fillId="0" borderId="1" xfId="21" applyNumberFormat="1" applyFont="1" applyFill="1" applyBorder="1" applyAlignment="1" applyProtection="1">
      <alignment horizontal="center" wrapText="1"/>
    </xf>
    <xf numFmtId="0" fontId="20" fillId="16" borderId="4" xfId="0" applyNumberFormat="1" applyFont="1" applyFill="1" applyBorder="1" applyAlignment="1" applyProtection="1">
      <alignment horizontal="center" vertical="center" wrapText="1"/>
    </xf>
    <xf numFmtId="0" fontId="20" fillId="16" borderId="2" xfId="0" applyNumberFormat="1" applyFont="1" applyFill="1" applyBorder="1" applyAlignment="1" applyProtection="1">
      <alignment horizontal="center" vertical="center" wrapText="1"/>
    </xf>
    <xf numFmtId="0" fontId="20" fillId="16" borderId="5" xfId="0" applyNumberFormat="1" applyFont="1" applyFill="1" applyBorder="1" applyAlignment="1" applyProtection="1">
      <alignment horizontal="center" vertical="center" wrapText="1"/>
    </xf>
    <xf numFmtId="0" fontId="21" fillId="12" borderId="0" xfId="0" applyNumberFormat="1" applyFont="1" applyFill="1" applyBorder="1" applyAlignment="1" applyProtection="1">
      <alignment vertical="center" wrapText="1"/>
    </xf>
    <xf numFmtId="0" fontId="21" fillId="12" borderId="0" xfId="0" applyNumberFormat="1" applyFont="1" applyFill="1" applyBorder="1" applyAlignment="1" applyProtection="1">
      <alignment wrapText="1"/>
    </xf>
    <xf numFmtId="9" fontId="15" fillId="0" borderId="1" xfId="21" applyNumberFormat="1" applyFont="1" applyFill="1" applyBorder="1" applyAlignment="1" applyProtection="1">
      <alignment horizontal="center" wrapText="1"/>
    </xf>
    <xf numFmtId="9" fontId="14" fillId="0" borderId="1" xfId="21" applyNumberFormat="1" applyFont="1" applyFill="1" applyBorder="1" applyAlignment="1" applyProtection="1">
      <alignment horizontal="center" wrapText="1"/>
    </xf>
    <xf numFmtId="9" fontId="15" fillId="0" borderId="1" xfId="21" applyNumberFormat="1" applyFont="1" applyFill="1" applyBorder="1" applyAlignment="1" applyProtection="1">
      <alignment horizontal="center"/>
    </xf>
    <xf numFmtId="9" fontId="14" fillId="0" borderId="1" xfId="21" applyNumberFormat="1" applyFont="1" applyFill="1" applyBorder="1" applyAlignment="1" applyProtection="1">
      <alignment horizontal="center"/>
    </xf>
    <xf numFmtId="9" fontId="14" fillId="18" borderId="1" xfId="21" applyNumberFormat="1" applyFont="1" applyFill="1" applyBorder="1" applyAlignment="1" applyProtection="1">
      <alignment horizontal="center"/>
    </xf>
    <xf numFmtId="0" fontId="14" fillId="12" borderId="0" xfId="0" applyNumberFormat="1" applyFont="1" applyFill="1" applyBorder="1" applyAlignment="1" applyProtection="1">
      <alignment horizontal="left"/>
    </xf>
    <xf numFmtId="0" fontId="14" fillId="17" borderId="0" xfId="0" applyNumberFormat="1" applyFont="1" applyFill="1" applyBorder="1" applyAlignment="1" applyProtection="1"/>
    <xf numFmtId="0" fontId="20" fillId="16" borderId="4" xfId="0" applyNumberFormat="1" applyFont="1" applyFill="1" applyBorder="1" applyAlignment="1" applyProtection="1">
      <alignment horizontal="center" vertical="center"/>
    </xf>
    <xf numFmtId="0" fontId="20" fillId="16" borderId="3" xfId="0" applyNumberFormat="1" applyFont="1" applyFill="1" applyBorder="1" applyAlignment="1" applyProtection="1">
      <alignment horizontal="center" vertical="center"/>
    </xf>
    <xf numFmtId="0" fontId="20" fillId="16" borderId="1" xfId="0" applyNumberFormat="1" applyFont="1" applyFill="1" applyBorder="1" applyAlignment="1" applyProtection="1">
      <alignment horizontal="center" vertical="top"/>
    </xf>
    <xf numFmtId="0" fontId="14" fillId="3" borderId="0" xfId="20" applyFont="1" applyFill="1" applyAlignment="1">
      <alignment horizontal="left"/>
    </xf>
    <xf numFmtId="0" fontId="14" fillId="3" borderId="0" xfId="20" applyFont="1" applyFill="1"/>
    <xf numFmtId="0" fontId="14" fillId="3" borderId="0" xfId="20" applyFont="1" applyFill="1" applyAlignment="1">
      <alignment wrapText="1"/>
    </xf>
    <xf numFmtId="0" fontId="17" fillId="16" borderId="27" xfId="0" applyFont="1" applyFill="1" applyBorder="1" applyAlignment="1">
      <alignment horizontal="center" vertical="center" wrapText="1"/>
    </xf>
    <xf numFmtId="0" fontId="17" fillId="16" borderId="28" xfId="0" applyFont="1" applyFill="1" applyBorder="1" applyAlignment="1">
      <alignment horizontal="center" vertical="center" wrapText="1"/>
    </xf>
    <xf numFmtId="0" fontId="17" fillId="16" borderId="29" xfId="0" applyFont="1" applyFill="1" applyBorder="1" applyAlignment="1">
      <alignment horizontal="center" vertical="center" wrapText="1"/>
    </xf>
    <xf numFmtId="0" fontId="14" fillId="3" borderId="1" xfId="20" applyFont="1" applyFill="1" applyBorder="1" applyAlignment="1">
      <alignment horizontal="left" vertical="center"/>
    </xf>
    <xf numFmtId="0" fontId="14" fillId="3" borderId="1" xfId="20" applyFont="1" applyFill="1" applyBorder="1" applyAlignment="1">
      <alignment horizontal="left" vertical="center" wrapText="1"/>
    </xf>
    <xf numFmtId="0" fontId="14" fillId="3" borderId="6" xfId="20" applyFont="1" applyFill="1" applyBorder="1" applyAlignment="1"/>
    <xf numFmtId="0" fontId="14" fillId="3" borderId="0" xfId="20" applyFont="1" applyFill="1" applyAlignment="1">
      <alignment horizontal="left"/>
    </xf>
    <xf numFmtId="0" fontId="14" fillId="3" borderId="0" xfId="19" applyFont="1" applyFill="1" applyAlignment="1">
      <alignment wrapText="1"/>
    </xf>
    <xf numFmtId="0" fontId="15" fillId="3" borderId="0" xfId="19" applyFont="1" applyFill="1" applyAlignment="1">
      <alignment horizontal="left" wrapText="1"/>
    </xf>
    <xf numFmtId="0" fontId="14" fillId="3" borderId="0" xfId="19" applyFont="1" applyFill="1" applyAlignment="1">
      <alignment horizontal="left" wrapText="1"/>
    </xf>
    <xf numFmtId="0" fontId="14" fillId="3" borderId="0" xfId="19" applyFont="1" applyFill="1" applyAlignment="1">
      <alignment horizont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5" fillId="3" borderId="0" xfId="19" applyFont="1" applyFill="1" applyAlignment="1">
      <alignment wrapText="1"/>
    </xf>
    <xf numFmtId="0" fontId="15" fillId="12" borderId="1" xfId="19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center" vertical="center" wrapText="1"/>
    </xf>
    <xf numFmtId="0" fontId="15" fillId="3" borderId="0" xfId="19" applyFont="1" applyFill="1" applyAlignment="1">
      <alignment horizontal="center" wrapText="1"/>
    </xf>
    <xf numFmtId="0" fontId="14" fillId="0" borderId="1" xfId="19" applyFont="1" applyFill="1" applyBorder="1" applyAlignment="1">
      <alignment horizontal="left" vertical="center" wrapText="1"/>
    </xf>
    <xf numFmtId="165" fontId="14" fillId="0" borderId="1" xfId="19" applyNumberFormat="1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horizontal="center" vertical="center" wrapText="1"/>
    </xf>
    <xf numFmtId="0" fontId="14" fillId="0" borderId="1" xfId="19" applyFont="1" applyFill="1" applyBorder="1" applyAlignment="1">
      <alignment wrapText="1"/>
    </xf>
    <xf numFmtId="165" fontId="14" fillId="3" borderId="0" xfId="22" applyNumberFormat="1" applyFont="1" applyFill="1" applyAlignment="1">
      <alignment wrapText="1"/>
    </xf>
    <xf numFmtId="49" fontId="14" fillId="0" borderId="1" xfId="19" applyNumberFormat="1" applyFont="1" applyFill="1" applyBorder="1" applyAlignment="1">
      <alignment horizontal="center" vertical="center" wrapText="1"/>
    </xf>
    <xf numFmtId="49" fontId="14" fillId="0" borderId="1" xfId="19" applyNumberFormat="1" applyFont="1" applyFill="1" applyBorder="1" applyAlignment="1">
      <alignment horizontal="left" vertical="center" wrapText="1"/>
    </xf>
    <xf numFmtId="0" fontId="14" fillId="0" borderId="1" xfId="19" quotePrefix="1" applyFont="1" applyFill="1" applyBorder="1" applyAlignment="1">
      <alignment horizontal="center" vertical="center" wrapText="1"/>
    </xf>
    <xf numFmtId="0" fontId="14" fillId="0" borderId="1" xfId="19" quotePrefix="1" applyFont="1" applyFill="1" applyBorder="1" applyAlignment="1">
      <alignment horizontal="left" vertical="center" wrapText="1"/>
    </xf>
    <xf numFmtId="0" fontId="18" fillId="3" borderId="0" xfId="19" applyFont="1" applyFill="1" applyAlignment="1">
      <alignment wrapText="1"/>
    </xf>
    <xf numFmtId="165" fontId="18" fillId="3" borderId="0" xfId="22" applyNumberFormat="1" applyFont="1" applyFill="1" applyAlignment="1">
      <alignment wrapText="1"/>
    </xf>
    <xf numFmtId="0" fontId="14" fillId="3" borderId="0" xfId="19" applyFont="1" applyFill="1" applyBorder="1" applyAlignment="1">
      <alignment wrapText="1"/>
    </xf>
    <xf numFmtId="165" fontId="14" fillId="3" borderId="0" xfId="22" applyNumberFormat="1" applyFont="1" applyFill="1" applyBorder="1" applyAlignment="1">
      <alignment wrapText="1"/>
    </xf>
    <xf numFmtId="0" fontId="22" fillId="3" borderId="0" xfId="19" applyFont="1" applyFill="1" applyAlignment="1">
      <alignment wrapText="1"/>
    </xf>
    <xf numFmtId="165" fontId="22" fillId="3" borderId="0" xfId="22" applyNumberFormat="1" applyFont="1" applyFill="1" applyAlignment="1">
      <alignment wrapText="1"/>
    </xf>
    <xf numFmtId="0" fontId="14" fillId="0" borderId="2" xfId="19" applyFont="1" applyFill="1" applyBorder="1" applyAlignment="1">
      <alignment horizontal="center" vertical="center" wrapText="1"/>
    </xf>
    <xf numFmtId="0" fontId="14" fillId="0" borderId="30" xfId="19" applyFont="1" applyFill="1" applyBorder="1" applyAlignment="1">
      <alignment horizontal="center" vertical="center" wrapText="1"/>
    </xf>
    <xf numFmtId="0" fontId="18" fillId="0" borderId="1" xfId="19" quotePrefix="1" applyFont="1" applyFill="1" applyBorder="1" applyAlignment="1">
      <alignment horizontal="center" vertical="center" wrapText="1"/>
    </xf>
    <xf numFmtId="0" fontId="18" fillId="0" borderId="1" xfId="19" quotePrefix="1" applyFont="1" applyFill="1" applyBorder="1" applyAlignment="1">
      <alignment horizontal="left" vertical="center" wrapText="1"/>
    </xf>
    <xf numFmtId="0" fontId="14" fillId="0" borderId="5" xfId="19" applyFont="1" applyFill="1" applyBorder="1" applyAlignment="1">
      <alignment horizontal="center" vertical="center" wrapText="1"/>
    </xf>
    <xf numFmtId="0" fontId="15" fillId="0" borderId="1" xfId="19" quotePrefix="1" applyFont="1" applyFill="1" applyBorder="1" applyAlignment="1">
      <alignment horizontal="center" vertical="center" wrapText="1"/>
    </xf>
    <xf numFmtId="0" fontId="15" fillId="0" borderId="1" xfId="19" quotePrefix="1" applyFont="1" applyFill="1" applyBorder="1" applyAlignment="1">
      <alignment horizontal="left" vertical="center" wrapText="1"/>
    </xf>
    <xf numFmtId="0" fontId="14" fillId="0" borderId="2" xfId="19" quotePrefix="1" applyFont="1" applyFill="1" applyBorder="1" applyAlignment="1">
      <alignment horizontal="center" vertical="center" wrapText="1"/>
    </xf>
    <xf numFmtId="0" fontId="14" fillId="0" borderId="30" xfId="19" quotePrefix="1" applyFont="1" applyFill="1" applyBorder="1" applyAlignment="1">
      <alignment horizontal="center" vertical="center" wrapText="1"/>
    </xf>
    <xf numFmtId="0" fontId="14" fillId="12" borderId="0" xfId="19" applyFont="1" applyFill="1" applyAlignment="1">
      <alignment wrapText="1"/>
    </xf>
    <xf numFmtId="165" fontId="14" fillId="12" borderId="0" xfId="22" applyNumberFormat="1" applyFont="1" applyFill="1" applyAlignment="1">
      <alignment wrapText="1"/>
    </xf>
    <xf numFmtId="0" fontId="14" fillId="0" borderId="5" xfId="19" quotePrefix="1" applyFont="1" applyFill="1" applyBorder="1" applyAlignment="1">
      <alignment horizontal="center" vertical="center" wrapText="1"/>
    </xf>
    <xf numFmtId="0" fontId="14" fillId="0" borderId="5" xfId="19" applyFont="1" applyFill="1" applyBorder="1" applyAlignment="1">
      <alignment horizontal="center" vertical="center" wrapText="1"/>
    </xf>
    <xf numFmtId="0" fontId="14" fillId="0" borderId="5" xfId="19" quotePrefix="1" applyFont="1" applyFill="1" applyBorder="1" applyAlignment="1">
      <alignment horizontal="center" vertical="center" wrapText="1"/>
    </xf>
    <xf numFmtId="0" fontId="14" fillId="17" borderId="0" xfId="19" applyFont="1" applyFill="1" applyAlignment="1">
      <alignment wrapText="1"/>
    </xf>
    <xf numFmtId="164" fontId="15" fillId="0" borderId="1" xfId="0" applyNumberFormat="1" applyFont="1" applyFill="1" applyBorder="1" applyAlignment="1" applyProtection="1">
      <alignment horizontal="right" wrapText="1"/>
    </xf>
    <xf numFmtId="166" fontId="15" fillId="0" borderId="1" xfId="0" applyNumberFormat="1" applyFont="1" applyFill="1" applyBorder="1" applyAlignment="1" applyProtection="1">
      <alignment horizontal="right" wrapText="1"/>
    </xf>
    <xf numFmtId="1" fontId="15" fillId="0" borderId="1" xfId="0" applyNumberFormat="1" applyFont="1" applyFill="1" applyBorder="1" applyAlignment="1" applyProtection="1">
      <alignment horizontal="right" wrapText="1"/>
    </xf>
    <xf numFmtId="0" fontId="13" fillId="12" borderId="0" xfId="0" applyNumberFormat="1" applyFont="1" applyFill="1" applyBorder="1" applyAlignment="1" applyProtection="1">
      <alignment horizontal="left" vertical="center" wrapText="1"/>
    </xf>
    <xf numFmtId="0" fontId="11" fillId="12" borderId="0" xfId="0" applyFont="1" applyFill="1" applyAlignment="1">
      <alignment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23" xfId="0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vertical="center" wrapText="1"/>
    </xf>
    <xf numFmtId="0" fontId="24" fillId="12" borderId="10" xfId="0" applyFont="1" applyFill="1" applyBorder="1" applyAlignment="1">
      <alignment vertical="center" wrapText="1"/>
    </xf>
    <xf numFmtId="0" fontId="23" fillId="12" borderId="26" xfId="0" applyFont="1" applyFill="1" applyBorder="1" applyAlignment="1">
      <alignment horizontal="left" vertical="center" wrapText="1"/>
    </xf>
    <xf numFmtId="0" fontId="23" fillId="12" borderId="11" xfId="0" applyFont="1" applyFill="1" applyBorder="1" applyAlignment="1">
      <alignment horizontal="left" vertical="center" wrapText="1"/>
    </xf>
    <xf numFmtId="0" fontId="19" fillId="12" borderId="0" xfId="0" applyNumberFormat="1" applyFont="1" applyFill="1" applyBorder="1" applyAlignment="1" applyProtection="1">
      <alignment horizontal="left" vertical="center" wrapText="1"/>
    </xf>
    <xf numFmtId="0" fontId="11" fillId="12" borderId="0" xfId="0" applyFont="1" applyFill="1" applyAlignment="1">
      <alignment vertical="center" wrapText="1"/>
    </xf>
    <xf numFmtId="0" fontId="11" fillId="12" borderId="0" xfId="0" applyFont="1" applyFill="1" applyAlignment="1">
      <alignment horizontal="center" vertical="top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17" fillId="16" borderId="1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12" quotePrefix="1" applyFont="1" applyFill="1" applyBorder="1" applyAlignment="1">
      <alignment vertical="center" wrapText="1"/>
    </xf>
    <xf numFmtId="0" fontId="14" fillId="0" borderId="1" xfId="12" applyFont="1" applyBorder="1" applyAlignment="1">
      <alignment horizontal="center" vertical="center" wrapText="1"/>
    </xf>
    <xf numFmtId="0" fontId="14" fillId="0" borderId="1" xfId="12" quotePrefix="1" applyFont="1" applyBorder="1" applyAlignment="1">
      <alignment vertical="center" wrapText="1"/>
    </xf>
    <xf numFmtId="0" fontId="14" fillId="0" borderId="1" xfId="12" applyFont="1" applyFill="1" applyBorder="1" applyAlignment="1">
      <alignment vertical="center" wrapText="1"/>
    </xf>
    <xf numFmtId="0" fontId="14" fillId="0" borderId="1" xfId="13" applyFont="1" applyFill="1" applyBorder="1" applyAlignment="1">
      <alignment vertical="center" wrapText="1"/>
    </xf>
    <xf numFmtId="0" fontId="14" fillId="0" borderId="1" xfId="12" applyFont="1" applyBorder="1" applyAlignment="1">
      <alignment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3" fillId="12" borderId="0" xfId="0" applyNumberFormat="1" applyFont="1" applyFill="1" applyBorder="1" applyAlignment="1" applyProtection="1">
      <alignment horizontal="left" vertical="center"/>
    </xf>
    <xf numFmtId="0" fontId="21" fillId="12" borderId="0" xfId="0" applyFont="1" applyFill="1" applyAlignment="1">
      <alignment horizontal="left"/>
    </xf>
    <xf numFmtId="0" fontId="19" fillId="12" borderId="0" xfId="0" applyNumberFormat="1" applyFont="1" applyFill="1" applyBorder="1" applyAlignment="1" applyProtection="1">
      <alignment horizontal="left" vertical="center"/>
    </xf>
    <xf numFmtId="0" fontId="19" fillId="12" borderId="0" xfId="0" applyNumberFormat="1" applyFont="1" applyFill="1" applyBorder="1" applyAlignment="1" applyProtection="1">
      <alignment horizontal="left" vertical="center"/>
    </xf>
    <xf numFmtId="0" fontId="25" fillId="16" borderId="1" xfId="0" applyFont="1" applyFill="1" applyBorder="1"/>
    <xf numFmtId="0" fontId="20" fillId="16" borderId="1" xfId="0" applyFont="1" applyFill="1" applyBorder="1" applyAlignment="1">
      <alignment horizontal="center"/>
    </xf>
    <xf numFmtId="0" fontId="12" fillId="12" borderId="0" xfId="0" applyFont="1" applyFill="1"/>
    <xf numFmtId="0" fontId="21" fillId="14" borderId="1" xfId="0" applyFont="1" applyFill="1" applyBorder="1"/>
    <xf numFmtId="1" fontId="12" fillId="12" borderId="1" xfId="0" applyNumberFormat="1" applyFont="1" applyFill="1" applyBorder="1"/>
    <xf numFmtId="1" fontId="26" fillId="12" borderId="1" xfId="0" applyNumberFormat="1" applyFont="1" applyFill="1" applyBorder="1"/>
    <xf numFmtId="0" fontId="21" fillId="12" borderId="0" xfId="0" applyFont="1" applyFill="1" applyAlignment="1">
      <alignment horizontal="center"/>
    </xf>
    <xf numFmtId="1" fontId="18" fillId="12" borderId="1" xfId="0" applyNumberFormat="1" applyFont="1" applyFill="1" applyBorder="1"/>
    <xf numFmtId="1" fontId="14" fillId="12" borderId="1" xfId="0" applyNumberFormat="1" applyFont="1" applyFill="1" applyBorder="1"/>
    <xf numFmtId="1" fontId="15" fillId="12" borderId="1" xfId="0" applyNumberFormat="1" applyFont="1" applyFill="1" applyBorder="1"/>
    <xf numFmtId="0" fontId="21" fillId="12" borderId="0" xfId="0" applyFont="1" applyFill="1"/>
    <xf numFmtId="0" fontId="17" fillId="16" borderId="17" xfId="0" applyFont="1" applyFill="1" applyBorder="1" applyAlignment="1">
      <alignment horizontal="center" vertical="center"/>
    </xf>
    <xf numFmtId="0" fontId="17" fillId="16" borderId="18" xfId="0" applyFont="1" applyFill="1" applyBorder="1" applyAlignment="1">
      <alignment horizontal="center" vertical="center"/>
    </xf>
    <xf numFmtId="0" fontId="17" fillId="16" borderId="19" xfId="0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/>
    </xf>
    <xf numFmtId="0" fontId="17" fillId="16" borderId="21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0" fontId="23" fillId="14" borderId="24" xfId="0" applyFont="1" applyFill="1" applyBorder="1" applyAlignment="1">
      <alignment horizontal="center" vertical="center"/>
    </xf>
    <xf numFmtId="0" fontId="23" fillId="14" borderId="25" xfId="0" applyFont="1" applyFill="1" applyBorder="1" applyAlignment="1">
      <alignment horizontal="center" vertical="center"/>
    </xf>
    <xf numFmtId="0" fontId="29" fillId="14" borderId="10" xfId="0" applyFont="1" applyFill="1" applyBorder="1" applyAlignment="1">
      <alignment horizontal="center" vertical="center"/>
    </xf>
    <xf numFmtId="3" fontId="29" fillId="14" borderId="10" xfId="0" applyNumberFormat="1" applyFont="1" applyFill="1" applyBorder="1" applyAlignment="1">
      <alignment horizontal="right" vertical="center"/>
    </xf>
    <xf numFmtId="10" fontId="29" fillId="14" borderId="10" xfId="0" applyNumberFormat="1" applyFont="1" applyFill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right" vertical="center"/>
    </xf>
    <xf numFmtId="10" fontId="24" fillId="0" borderId="10" xfId="0" applyNumberFormat="1" applyFont="1" applyBorder="1" applyAlignment="1">
      <alignment horizontal="right" vertical="center"/>
    </xf>
    <xf numFmtId="0" fontId="30" fillId="15" borderId="11" xfId="0" applyFont="1" applyFill="1" applyBorder="1" applyAlignment="1">
      <alignment vertical="center"/>
    </xf>
    <xf numFmtId="0" fontId="24" fillId="15" borderId="10" xfId="0" applyFont="1" applyFill="1" applyBorder="1" applyAlignment="1">
      <alignment vertical="center"/>
    </xf>
    <xf numFmtId="0" fontId="24" fillId="15" borderId="10" xfId="0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right" vertical="center"/>
    </xf>
    <xf numFmtId="3" fontId="24" fillId="15" borderId="10" xfId="0" applyNumberFormat="1" applyFont="1" applyFill="1" applyBorder="1" applyAlignment="1">
      <alignment horizontal="right" vertical="center"/>
    </xf>
    <xf numFmtId="10" fontId="24" fillId="15" borderId="10" xfId="0" applyNumberFormat="1" applyFont="1" applyFill="1" applyBorder="1" applyAlignment="1">
      <alignment horizontal="right" vertical="center"/>
    </xf>
    <xf numFmtId="0" fontId="23" fillId="14" borderId="14" xfId="0" applyFont="1" applyFill="1" applyBorder="1" applyAlignment="1">
      <alignment horizontal="center" vertical="center"/>
    </xf>
    <xf numFmtId="0" fontId="23" fillId="14" borderId="16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30" fillId="19" borderId="11" xfId="0" applyFont="1" applyFill="1" applyBorder="1" applyAlignment="1">
      <alignment vertical="center"/>
    </xf>
    <xf numFmtId="0" fontId="24" fillId="19" borderId="10" xfId="0" applyFont="1" applyFill="1" applyBorder="1" applyAlignment="1">
      <alignment vertical="center"/>
    </xf>
    <xf numFmtId="0" fontId="24" fillId="19" borderId="10" xfId="0" applyFont="1" applyFill="1" applyBorder="1" applyAlignment="1">
      <alignment horizontal="center" vertical="center"/>
    </xf>
    <xf numFmtId="3" fontId="24" fillId="19" borderId="10" xfId="0" applyNumberFormat="1" applyFont="1" applyFill="1" applyBorder="1" applyAlignment="1">
      <alignment horizontal="right" vertical="center"/>
    </xf>
    <xf numFmtId="10" fontId="24" fillId="19" borderId="10" xfId="0" applyNumberFormat="1" applyFont="1" applyFill="1" applyBorder="1" applyAlignment="1">
      <alignment horizontal="right" vertical="center"/>
    </xf>
    <xf numFmtId="0" fontId="15" fillId="12" borderId="0" xfId="0" applyNumberFormat="1" applyFont="1" applyFill="1" applyBorder="1" applyAlignment="1" applyProtection="1">
      <alignment horizontal="left" vertical="center"/>
    </xf>
  </cellXfs>
  <cellStyles count="24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entaire 2" xfId="7"/>
    <cellStyle name="Lien hypertexte" xfId="8" builtinId="8"/>
    <cellStyle name="Lien hypertexte 2" xfId="9"/>
    <cellStyle name="Lien hypertexte visité 2" xfId="10"/>
    <cellStyle name="Normal" xfId="0" builtinId="0"/>
    <cellStyle name="Normal 2" xfId="11"/>
    <cellStyle name="Normal 2 2" xfId="12"/>
    <cellStyle name="Normal 2 3" xfId="13"/>
    <cellStyle name="Normal 2 4" xfId="14"/>
    <cellStyle name="Normal 2 5" xfId="15"/>
    <cellStyle name="Normal 3" xfId="16"/>
    <cellStyle name="Normal 3 2" xfId="17"/>
    <cellStyle name="Normal 3 3" xfId="18"/>
    <cellStyle name="Normal 4" xfId="19"/>
    <cellStyle name="Normal 5" xfId="20"/>
    <cellStyle name="Pourcentage" xfId="21" builtinId="5"/>
    <cellStyle name="Pourcentage 2" xfId="22"/>
    <cellStyle name="Total" xfId="23" builtinId="25" customBuiltin="1"/>
  </cellStyles>
  <dxfs count="29"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CE6F1"/>
      <color rgb="FFDCFFFF"/>
      <color rgb="FFDC1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8967"/>
          <c:y val="0.10984282846997066"/>
          <c:w val="0.7066224846894138"/>
          <c:h val="0.79732530492511966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1a'!$A$5</c:f>
              <c:strCache>
                <c:ptCount val="1"/>
                <c:pt idx="0">
                  <c:v>CS8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1a'!$B$5:$L$5</c:f>
              <c:numCache>
                <c:formatCode>0</c:formatCode>
                <c:ptCount val="11"/>
                <c:pt idx="0">
                  <c:v>56.7</c:v>
                </c:pt>
                <c:pt idx="1">
                  <c:v>64.5</c:v>
                </c:pt>
                <c:pt idx="2">
                  <c:v>76.3</c:v>
                </c:pt>
                <c:pt idx="3">
                  <c:v>76.5</c:v>
                </c:pt>
                <c:pt idx="4">
                  <c:v>85</c:v>
                </c:pt>
                <c:pt idx="5">
                  <c:v>88.7</c:v>
                </c:pt>
                <c:pt idx="6">
                  <c:v>83</c:v>
                </c:pt>
                <c:pt idx="7">
                  <c:v>83.6</c:v>
                </c:pt>
                <c:pt idx="8">
                  <c:v>81.3</c:v>
                </c:pt>
                <c:pt idx="9">
                  <c:v>79.400000000000006</c:v>
                </c:pt>
                <c:pt idx="10">
                  <c:v>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969-429A-AB58-6C430845E0A3}"/>
            </c:ext>
          </c:extLst>
        </c:ser>
        <c:ser>
          <c:idx val="2"/>
          <c:order val="1"/>
          <c:tx>
            <c:strRef>
              <c:f>'Graphique 1a'!$A$6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1a'!$B$6:$L$6</c:f>
              <c:numCache>
                <c:formatCode>0</c:formatCode>
                <c:ptCount val="11"/>
                <c:pt idx="0">
                  <c:v>33.700000000000003</c:v>
                </c:pt>
                <c:pt idx="1">
                  <c:v>32.1</c:v>
                </c:pt>
                <c:pt idx="2">
                  <c:v>42.5</c:v>
                </c:pt>
                <c:pt idx="3">
                  <c:v>41</c:v>
                </c:pt>
                <c:pt idx="4">
                  <c:v>42.6</c:v>
                </c:pt>
                <c:pt idx="5">
                  <c:v>40.4</c:v>
                </c:pt>
                <c:pt idx="6">
                  <c:v>39</c:v>
                </c:pt>
                <c:pt idx="7">
                  <c:v>39.1</c:v>
                </c:pt>
                <c:pt idx="8">
                  <c:v>39.9</c:v>
                </c:pt>
                <c:pt idx="9">
                  <c:v>38.4</c:v>
                </c:pt>
                <c:pt idx="10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969-429A-AB58-6C430845E0A3}"/>
            </c:ext>
          </c:extLst>
        </c:ser>
        <c:ser>
          <c:idx val="3"/>
          <c:order val="2"/>
          <c:tx>
            <c:strRef>
              <c:f>'Graphique 1a'!$A$7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'Graphique 1a'!$B$4:$L$4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1a'!$B$7:$L$7</c:f>
              <c:numCache>
                <c:formatCode>0</c:formatCode>
                <c:ptCount val="11"/>
                <c:pt idx="0">
                  <c:v>26.3</c:v>
                </c:pt>
                <c:pt idx="1">
                  <c:v>30.1</c:v>
                </c:pt>
                <c:pt idx="2">
                  <c:v>35.799999999999997</c:v>
                </c:pt>
                <c:pt idx="3">
                  <c:v>32.6</c:v>
                </c:pt>
                <c:pt idx="4">
                  <c:v>35.299999999999997</c:v>
                </c:pt>
                <c:pt idx="5">
                  <c:v>31.5</c:v>
                </c:pt>
                <c:pt idx="6">
                  <c:v>31.6</c:v>
                </c:pt>
                <c:pt idx="7">
                  <c:v>30</c:v>
                </c:pt>
                <c:pt idx="8">
                  <c:v>30.5</c:v>
                </c:pt>
                <c:pt idx="9">
                  <c:v>29.2</c:v>
                </c:pt>
                <c:pt idx="10">
                  <c:v>24.9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969-429A-AB58-6C430845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70592"/>
        <c:axId val="92684672"/>
      </c:lineChart>
      <c:catAx>
        <c:axId val="926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684672"/>
        <c:crosses val="autoZero"/>
        <c:auto val="1"/>
        <c:lblAlgn val="ctr"/>
        <c:lblOffset val="100"/>
        <c:noMultiLvlLbl val="0"/>
      </c:catAx>
      <c:valAx>
        <c:axId val="92684672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2670592"/>
        <c:crosses val="autoZero"/>
        <c:crossBetween val="between"/>
        <c:majorUnit val="10"/>
        <c:minorUnit val="2"/>
      </c:valAx>
    </c:plotArea>
    <c:legend>
      <c:legendPos val="r"/>
      <c:layout>
        <c:manualLayout>
          <c:xMode val="edge"/>
          <c:yMode val="edge"/>
          <c:x val="0.88558876786743124"/>
          <c:y val="0.40486784693314609"/>
          <c:w val="9.4609454306016638E-2"/>
          <c:h val="0.18362856712974579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0.13010425780110821"/>
          <c:w val="0.72763648293963257"/>
          <c:h val="0.75391586468358118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1b'!$A$5</c:f>
              <c:strCache>
                <c:ptCount val="1"/>
                <c:pt idx="0">
                  <c:v>CS8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1b'!$B$5:$L$5</c:f>
              <c:numCache>
                <c:formatCode>0</c:formatCode>
                <c:ptCount val="11"/>
                <c:pt idx="0">
                  <c:v>62</c:v>
                </c:pt>
                <c:pt idx="1">
                  <c:v>73</c:v>
                </c:pt>
                <c:pt idx="2">
                  <c:v>78</c:v>
                </c:pt>
                <c:pt idx="3">
                  <c:v>82</c:v>
                </c:pt>
                <c:pt idx="4">
                  <c:v>95</c:v>
                </c:pt>
                <c:pt idx="5">
                  <c:v>97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94</c:v>
                </c:pt>
                <c:pt idx="10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7D1-4399-9A36-8658F133FBEB}"/>
            </c:ext>
          </c:extLst>
        </c:ser>
        <c:ser>
          <c:idx val="2"/>
          <c:order val="1"/>
          <c:tx>
            <c:strRef>
              <c:f>'Graphique 1b'!$A$6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1b'!$B$6:$L$6</c:f>
              <c:numCache>
                <c:formatCode>0</c:formatCode>
                <c:ptCount val="11"/>
                <c:pt idx="0">
                  <c:v>63</c:v>
                </c:pt>
                <c:pt idx="1">
                  <c:v>66</c:v>
                </c:pt>
                <c:pt idx="2">
                  <c:v>74</c:v>
                </c:pt>
                <c:pt idx="3">
                  <c:v>80</c:v>
                </c:pt>
                <c:pt idx="4">
                  <c:v>90</c:v>
                </c:pt>
                <c:pt idx="5">
                  <c:v>94</c:v>
                </c:pt>
                <c:pt idx="6">
                  <c:v>93</c:v>
                </c:pt>
                <c:pt idx="7">
                  <c:v>87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7D1-4399-9A36-8658F133FBEB}"/>
            </c:ext>
          </c:extLst>
        </c:ser>
        <c:ser>
          <c:idx val="3"/>
          <c:order val="2"/>
          <c:tx>
            <c:strRef>
              <c:f>'Graphique 1b'!$A$7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'Graphique 1b'!$B$4:$L$4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1b'!$B$7:$L$7</c:f>
              <c:numCache>
                <c:formatCode>0</c:formatCode>
                <c:ptCount val="11"/>
                <c:pt idx="0">
                  <c:v>54</c:v>
                </c:pt>
                <c:pt idx="1">
                  <c:v>68</c:v>
                </c:pt>
                <c:pt idx="2">
                  <c:v>79</c:v>
                </c:pt>
                <c:pt idx="3">
                  <c:v>78</c:v>
                </c:pt>
                <c:pt idx="4">
                  <c:v>91</c:v>
                </c:pt>
                <c:pt idx="5">
                  <c:v>95</c:v>
                </c:pt>
                <c:pt idx="6">
                  <c:v>92</c:v>
                </c:pt>
                <c:pt idx="7">
                  <c:v>86</c:v>
                </c:pt>
                <c:pt idx="8">
                  <c:v>92</c:v>
                </c:pt>
                <c:pt idx="9">
                  <c:v>93</c:v>
                </c:pt>
                <c:pt idx="10">
                  <c:v>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7D1-4399-9A36-8658F133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3968"/>
        <c:axId val="99605504"/>
      </c:lineChart>
      <c:catAx>
        <c:axId val="996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605504"/>
        <c:crosses val="autoZero"/>
        <c:auto val="1"/>
        <c:lblAlgn val="ctr"/>
        <c:lblOffset val="100"/>
        <c:noMultiLvlLbl val="0"/>
      </c:catAx>
      <c:valAx>
        <c:axId val="99605504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60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4231196560556"/>
          <c:y val="0.40695391836466127"/>
          <c:w val="8.8386482364551044E-2"/>
          <c:h val="0.16973438905095078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20417833187518228"/>
          <c:w val="0.7417198162729659"/>
          <c:h val="0.67984179060950711"/>
        </c:manualLayout>
      </c:layout>
      <c:lineChart>
        <c:grouping val="standard"/>
        <c:varyColors val="0"/>
        <c:ser>
          <c:idx val="1"/>
          <c:order val="0"/>
          <c:tx>
            <c:strRef>
              <c:f>'Graphique 1c'!$A$5</c:f>
              <c:strCache>
                <c:ptCount val="1"/>
                <c:pt idx="0">
                  <c:v>CS8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1c'!$B$5:$D$5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9A4-4487-8B77-C20D6D683BE2}"/>
            </c:ext>
          </c:extLst>
        </c:ser>
        <c:ser>
          <c:idx val="2"/>
          <c:order val="1"/>
          <c:tx>
            <c:strRef>
              <c:f>'Graphique 1c'!$A$6</c:f>
              <c:strCache>
                <c:ptCount val="1"/>
                <c:pt idx="0">
                  <c:v>CS9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1c'!$B$6:$D$6</c:f>
              <c:numCache>
                <c:formatCode>0</c:formatCode>
                <c:ptCount val="3"/>
                <c:pt idx="0">
                  <c:v>8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9A4-4487-8B77-C20D6D683BE2}"/>
            </c:ext>
          </c:extLst>
        </c:ser>
        <c:ser>
          <c:idx val="0"/>
          <c:order val="2"/>
          <c:tx>
            <c:strRef>
              <c:f>'Graphique 1c'!$A$7</c:f>
              <c:strCache>
                <c:ptCount val="1"/>
                <c:pt idx="0">
                  <c:v>CS24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'Graphique 1c'!$B$4:$D$4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'Graphique 1c'!$B$7:$D$7</c:f>
              <c:numCache>
                <c:formatCode>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9A4-4487-8B77-C20D6D68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63232"/>
        <c:axId val="99665024"/>
      </c:lineChart>
      <c:catAx>
        <c:axId val="99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665024"/>
        <c:crosses val="autoZero"/>
        <c:auto val="1"/>
        <c:lblAlgn val="ctr"/>
        <c:lblOffset val="100"/>
        <c:noMultiLvlLbl val="0"/>
      </c:catAx>
      <c:valAx>
        <c:axId val="99665024"/>
        <c:scaling>
          <c:orientation val="minMax"/>
          <c:max val="14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66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55794406067341"/>
          <c:y val="0.41468281581081434"/>
          <c:w val="0.13479619342060767"/>
          <c:h val="0.16468255421560685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15</xdr:col>
      <xdr:colOff>69850</xdr:colOff>
      <xdr:row>31</xdr:row>
      <xdr:rowOff>76200</xdr:rowOff>
    </xdr:to>
    <xdr:graphicFrame macro="">
      <xdr:nvGraphicFramePr>
        <xdr:cNvPr id="9626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0.15317</cdr:x>
      <cdr:y>0.04432</cdr:y>
    </cdr:from>
    <cdr:to>
      <cdr:x>0.35489</cdr:x>
      <cdr:y>0.37741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39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0.33177</cdr:x>
      <cdr:y>0.02766</cdr:y>
    </cdr:from>
    <cdr:to>
      <cdr:x>0.55115</cdr:x>
      <cdr:y>0.09594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953357" y="85417"/>
          <a:ext cx="1260377" cy="199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</a:t>
          </a:r>
          <a:r>
            <a:rPr lang="fr-FR" sz="1100" b="1" baseline="0"/>
            <a:t> de couverture (en % des enfants concernés)</a:t>
          </a:r>
          <a:endParaRPr lang="fr-FR" sz="1100" b="1"/>
        </a:p>
      </cdr:txBody>
    </cdr:sp>
  </cdr:relSizeAnchor>
  <cdr:relSizeAnchor xmlns:cdr="http://schemas.openxmlformats.org/drawingml/2006/chartDrawing">
    <cdr:from>
      <cdr:x>0.15484</cdr:x>
      <cdr:y>0.00492</cdr:y>
    </cdr:from>
    <cdr:to>
      <cdr:x>0.80105</cdr:x>
      <cdr:y>0.1055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990599" y="19050"/>
          <a:ext cx="3971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171450</xdr:rowOff>
    </xdr:from>
    <xdr:to>
      <xdr:col>15</xdr:col>
      <xdr:colOff>762000</xdr:colOff>
      <xdr:row>33</xdr:row>
      <xdr:rowOff>107950</xdr:rowOff>
    </xdr:to>
    <xdr:graphicFrame macro="">
      <xdr:nvGraphicFramePr>
        <xdr:cNvPr id="230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0.08834</cdr:x>
      <cdr:y>0.03641</cdr:y>
    </cdr:from>
    <cdr:to>
      <cdr:x>0.82384</cdr:x>
      <cdr:y>0.11118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40054" y="166004"/>
          <a:ext cx="5328946" cy="340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(en nombre de départements répondants)</a:t>
          </a:r>
        </a:p>
      </cdr:txBody>
    </cdr:sp>
  </cdr:relSizeAnchor>
  <cdr:relSizeAnchor xmlns:cdr="http://schemas.openxmlformats.org/drawingml/2006/chartDrawing">
    <cdr:from>
      <cdr:x>0.19325</cdr:x>
      <cdr:y>0.01018</cdr:y>
    </cdr:from>
    <cdr:to>
      <cdr:x>0.39522</cdr:x>
      <cdr:y>0.40181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904875" y="28575"/>
          <a:ext cx="91440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9</xdr:row>
      <xdr:rowOff>127000</xdr:rowOff>
    </xdr:from>
    <xdr:to>
      <xdr:col>5</xdr:col>
      <xdr:colOff>590550</xdr:colOff>
      <xdr:row>31</xdr:row>
      <xdr:rowOff>38100</xdr:rowOff>
    </xdr:to>
    <xdr:graphicFrame macro="">
      <xdr:nvGraphicFramePr>
        <xdr:cNvPr id="353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0.20933</cdr:x>
      <cdr:y>0.07905</cdr:y>
    </cdr:from>
    <cdr:to>
      <cdr:x>0.41055</cdr:x>
      <cdr:y>0.15164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71550" y="209551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0.01969</cdr:x>
      <cdr:y>0.01905</cdr:y>
    </cdr:from>
    <cdr:to>
      <cdr:x>0.95649</cdr:x>
      <cdr:y>0.20929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7847" y="67724"/>
          <a:ext cx="3611007" cy="65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Taux de couverture </a:t>
          </a:r>
        </a:p>
        <a:p xmlns:a="http://schemas.openxmlformats.org/drawingml/2006/main">
          <a:pPr algn="ctr"/>
          <a:r>
            <a:rPr lang="fr-FR" sz="900" b="0"/>
            <a:t>(en</a:t>
          </a:r>
          <a:r>
            <a:rPr lang="fr-FR" sz="900" b="0" baseline="0"/>
            <a:t> nombre de régions - nouvelles nomenclatures régionales -</a:t>
          </a:r>
        </a:p>
        <a:p xmlns:a="http://schemas.openxmlformats.org/drawingml/2006/main">
          <a:pPr algn="ctr"/>
          <a:r>
            <a:rPr lang="fr-FR" sz="900" b="0" baseline="0"/>
            <a:t>dont tous les départements sont répondants</a:t>
          </a:r>
          <a:r>
            <a:rPr lang="fr-FR" sz="1100" b="0" baseline="0"/>
            <a:t>) </a:t>
          </a:r>
          <a:endParaRPr lang="fr-FR" sz="1100" b="0"/>
        </a:p>
      </cdr:txBody>
    </cdr:sp>
  </cdr:relSizeAnchor>
  <cdr:relSizeAnchor xmlns:cdr="http://schemas.openxmlformats.org/drawingml/2006/chartDrawing">
    <cdr:from>
      <cdr:x>0.2575</cdr:x>
      <cdr:y>0.08996</cdr:y>
    </cdr:from>
    <cdr:to>
      <cdr:x>0.45871</cdr:x>
      <cdr:y>0.4199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190625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B2" sqref="B2:H3"/>
    </sheetView>
  </sheetViews>
  <sheetFormatPr baseColWidth="10" defaultColWidth="11.42578125" defaultRowHeight="11.25" x14ac:dyDescent="0.2"/>
  <cols>
    <col min="1" max="16384" width="11.42578125" style="3"/>
  </cols>
  <sheetData>
    <row r="2" spans="2:8" x14ac:dyDescent="0.2">
      <c r="B2" s="179" t="s">
        <v>840</v>
      </c>
      <c r="C2" s="2"/>
      <c r="D2" s="2"/>
      <c r="E2" s="2"/>
      <c r="F2" s="2"/>
      <c r="G2" s="2"/>
      <c r="H2" s="2"/>
    </row>
    <row r="3" spans="2:8" x14ac:dyDescent="0.2">
      <c r="B3" s="179" t="s">
        <v>847</v>
      </c>
      <c r="C3" s="2"/>
      <c r="D3" s="2"/>
      <c r="E3" s="2"/>
      <c r="F3" s="2"/>
      <c r="G3" s="2"/>
      <c r="H3" s="2"/>
    </row>
    <row r="4" spans="2:8" x14ac:dyDescent="0.2">
      <c r="B4" s="4"/>
      <c r="C4" s="2"/>
      <c r="D4" s="2"/>
      <c r="E4" s="2"/>
    </row>
    <row r="5" spans="2:8" x14ac:dyDescent="0.2">
      <c r="B5" s="5" t="s">
        <v>480</v>
      </c>
    </row>
    <row r="6" spans="2:8" x14ac:dyDescent="0.2">
      <c r="B6" s="5" t="s">
        <v>784</v>
      </c>
    </row>
    <row r="7" spans="2:8" x14ac:dyDescent="0.2">
      <c r="B7" s="5" t="s">
        <v>785</v>
      </c>
    </row>
    <row r="8" spans="2:8" x14ac:dyDescent="0.2">
      <c r="B8" s="5" t="s">
        <v>481</v>
      </c>
    </row>
    <row r="9" spans="2:8" x14ac:dyDescent="0.2">
      <c r="B9" s="5" t="s">
        <v>320</v>
      </c>
    </row>
    <row r="10" spans="2:8" x14ac:dyDescent="0.2">
      <c r="B10" s="5" t="s">
        <v>321</v>
      </c>
    </row>
    <row r="11" spans="2:8" x14ac:dyDescent="0.2">
      <c r="B11" s="5" t="s">
        <v>482</v>
      </c>
    </row>
    <row r="12" spans="2:8" x14ac:dyDescent="0.2">
      <c r="B12" s="5" t="s">
        <v>483</v>
      </c>
    </row>
  </sheetData>
  <hyperlinks>
    <hyperlink ref="B5" location="'Tableau 1'!A1" display="Recuel et taux de couverture"/>
    <hyperlink ref="B6" location="'Tableau 2'!A1" display="Constitution des fichiers nationaux des certificats de santé au 8ème jour pour la validité 2016"/>
    <hyperlink ref="B7" location="'Tableau 3'!A1" display="Apurement et redressement des bases nationales des certificats de santé au 8ème jour "/>
    <hyperlink ref="B9" location="'Tableau 5'!A1" display="La non-réponse restante"/>
    <hyperlink ref="B10" location="'Tableau 6'!A1" display="Variables du fichier final et dictionnaire des codes"/>
    <hyperlink ref="B11" location="'Tableau 7a'!A1" display="Données détaillées par département"/>
    <hyperlink ref="B8" location="'Tableau 4a'!A1" display="Taux de réponse par département (données brutes)"/>
    <hyperlink ref="B12" location="'Annexe 3a'!A1" display="Taux de réponse par département (base apurée et redressée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449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34.5" thickTop="1" x14ac:dyDescent="0.2">
      <c r="A3" s="10" t="s">
        <v>263</v>
      </c>
      <c r="B3" s="10" t="s">
        <v>668</v>
      </c>
      <c r="C3" s="10" t="s">
        <v>669</v>
      </c>
      <c r="D3" s="10" t="s">
        <v>670</v>
      </c>
      <c r="E3" s="10" t="s">
        <v>671</v>
      </c>
      <c r="F3" s="10" t="s">
        <v>502</v>
      </c>
      <c r="G3" s="10" t="s">
        <v>672</v>
      </c>
      <c r="H3" s="10" t="s">
        <v>673</v>
      </c>
      <c r="I3" s="10" t="s">
        <v>674</v>
      </c>
      <c r="J3" s="10" t="s">
        <v>675</v>
      </c>
    </row>
    <row r="4" spans="1:10" x14ac:dyDescent="0.2">
      <c r="A4" s="11" t="s">
        <v>334</v>
      </c>
      <c r="B4" s="12">
        <v>1</v>
      </c>
      <c r="C4" s="12">
        <v>0</v>
      </c>
      <c r="D4" s="12">
        <v>1</v>
      </c>
      <c r="E4" s="12">
        <v>1</v>
      </c>
      <c r="F4" s="12">
        <v>1</v>
      </c>
      <c r="G4" s="12">
        <v>0.95977011494252873</v>
      </c>
      <c r="H4" s="12">
        <v>0.89408866995073888</v>
      </c>
      <c r="I4" s="12">
        <v>0.99507389162561577</v>
      </c>
      <c r="J4" s="12">
        <v>0</v>
      </c>
    </row>
    <row r="5" spans="1:10" x14ac:dyDescent="0.2">
      <c r="A5" s="11" t="s">
        <v>335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0.99266862170087977</v>
      </c>
      <c r="H5" s="12">
        <v>0.99156891495601174</v>
      </c>
      <c r="I5" s="12">
        <v>1</v>
      </c>
      <c r="J5" s="12">
        <v>0.97360703812316718</v>
      </c>
    </row>
    <row r="6" spans="1:10" x14ac:dyDescent="0.2">
      <c r="A6" s="11" t="s">
        <v>336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0.81759483454398707</v>
      </c>
      <c r="H6" s="12">
        <v>0.96045197740112997</v>
      </c>
      <c r="I6" s="12">
        <v>1</v>
      </c>
      <c r="J6" s="12">
        <v>0.95318805488297009</v>
      </c>
    </row>
    <row r="7" spans="1:10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0.95909090909090911</v>
      </c>
      <c r="H7" s="12">
        <v>0.91515151515151516</v>
      </c>
      <c r="I7" s="12">
        <v>1</v>
      </c>
      <c r="J7" s="12">
        <v>0.98030303030303034</v>
      </c>
    </row>
    <row r="8" spans="1:10" x14ac:dyDescent="0.2">
      <c r="A8" s="11" t="s">
        <v>338</v>
      </c>
      <c r="B8" s="12">
        <v>6.0975609756097561E-4</v>
      </c>
      <c r="C8" s="12">
        <v>0</v>
      </c>
      <c r="D8" s="12">
        <v>1.8292682926829269E-3</v>
      </c>
      <c r="E8" s="12">
        <v>1.5243902439024391E-3</v>
      </c>
      <c r="F8" s="12">
        <v>5.4878048780487802E-3</v>
      </c>
      <c r="G8" s="12">
        <v>0.98993902439024395</v>
      </c>
      <c r="H8" s="12">
        <v>0.96250000000000002</v>
      </c>
      <c r="I8" s="12">
        <v>1</v>
      </c>
      <c r="J8" s="12">
        <v>1</v>
      </c>
    </row>
    <row r="9" spans="1:10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0.97468354430379744</v>
      </c>
      <c r="H9" s="12">
        <v>0.96075949367088609</v>
      </c>
      <c r="I9" s="12">
        <v>1</v>
      </c>
      <c r="J9" s="12">
        <v>0.94050632911392407</v>
      </c>
    </row>
    <row r="10" spans="1:10" x14ac:dyDescent="0.2">
      <c r="A10" s="11" t="s">
        <v>340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0.94202898550724634</v>
      </c>
      <c r="H10" s="12">
        <v>0.92028985507246375</v>
      </c>
      <c r="I10" s="12">
        <v>1</v>
      </c>
      <c r="J10" s="12">
        <v>0.97010869565217395</v>
      </c>
    </row>
    <row r="11" spans="1:10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0.96625222024866786</v>
      </c>
      <c r="H11" s="12">
        <v>0.84191829484902314</v>
      </c>
      <c r="I11" s="12">
        <v>1</v>
      </c>
      <c r="J11" s="12">
        <v>0.96980461811722918</v>
      </c>
    </row>
    <row r="12" spans="1:10" x14ac:dyDescent="0.2">
      <c r="A12" s="11" t="s">
        <v>342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0.97303051809794183</v>
      </c>
      <c r="H12" s="12">
        <v>0.97870830376153295</v>
      </c>
      <c r="I12" s="12">
        <v>1</v>
      </c>
      <c r="J12" s="12">
        <v>0.98083747338537974</v>
      </c>
    </row>
    <row r="13" spans="1:10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0.96468401486988853</v>
      </c>
      <c r="H13" s="12">
        <v>0.91635687732342008</v>
      </c>
      <c r="I13" s="12">
        <v>1</v>
      </c>
      <c r="J13" s="12">
        <v>0.97397769516728627</v>
      </c>
    </row>
    <row r="14" spans="1:10" x14ac:dyDescent="0.2">
      <c r="A14" s="11" t="s">
        <v>344</v>
      </c>
      <c r="B14" s="12">
        <v>0.89014084507042257</v>
      </c>
      <c r="C14" s="12">
        <v>0.89014084507042257</v>
      </c>
      <c r="D14" s="12">
        <v>0.89014084507042257</v>
      </c>
      <c r="E14" s="12">
        <v>0.89014084507042257</v>
      </c>
      <c r="F14" s="12">
        <v>0.89014084507042257</v>
      </c>
      <c r="G14" s="12">
        <v>1</v>
      </c>
      <c r="H14" s="12">
        <v>0.91924882629107985</v>
      </c>
      <c r="I14" s="12">
        <v>1</v>
      </c>
      <c r="J14" s="12">
        <v>1</v>
      </c>
    </row>
    <row r="15" spans="1:10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0.964274219504345</v>
      </c>
      <c r="H15" s="12">
        <v>0.88670743482458969</v>
      </c>
      <c r="I15" s="12">
        <v>1</v>
      </c>
      <c r="J15" s="12">
        <v>0.98229803669134208</v>
      </c>
    </row>
    <row r="16" spans="1:10" x14ac:dyDescent="0.2">
      <c r="A16" s="11" t="s">
        <v>346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0.97201946472019463</v>
      </c>
      <c r="H16" s="12">
        <v>0.95742092457420924</v>
      </c>
      <c r="I16" s="12">
        <v>1</v>
      </c>
      <c r="J16" s="12">
        <v>0.98540145985401462</v>
      </c>
    </row>
    <row r="17" spans="1:10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0.971107544141252</v>
      </c>
      <c r="H17" s="12">
        <v>0.9309791332263242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0.99210734017363855</v>
      </c>
      <c r="H18" s="12">
        <v>0.99210734017363855</v>
      </c>
      <c r="I18" s="12">
        <v>1</v>
      </c>
      <c r="J18" s="12">
        <v>0.99210734017363855</v>
      </c>
    </row>
    <row r="19" spans="1:10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0.98866666666666669</v>
      </c>
      <c r="H19" s="12">
        <v>0.96866666666666668</v>
      </c>
      <c r="I19" s="12">
        <v>1</v>
      </c>
      <c r="J19" s="12">
        <v>1</v>
      </c>
    </row>
    <row r="20" spans="1:10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0.97816265060240959</v>
      </c>
      <c r="H20" s="12">
        <v>0.88930722891566261</v>
      </c>
      <c r="I20" s="12">
        <v>1</v>
      </c>
      <c r="J20" s="12">
        <v>1</v>
      </c>
    </row>
    <row r="21" spans="1:10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0.96332863187588147</v>
      </c>
      <c r="H21" s="12">
        <v>0.92383638928067702</v>
      </c>
      <c r="I21" s="12">
        <v>1</v>
      </c>
      <c r="J21" s="12">
        <v>0.96191819464033845</v>
      </c>
    </row>
    <row r="22" spans="1:10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0.9955817378497791</v>
      </c>
      <c r="H22" s="12">
        <v>0.98932253313696616</v>
      </c>
      <c r="I22" s="12">
        <v>1</v>
      </c>
      <c r="J22" s="12">
        <v>0.98379970544918993</v>
      </c>
    </row>
    <row r="23" spans="1:10" x14ac:dyDescent="0.2">
      <c r="A23" s="11" t="s">
        <v>353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0.8803064155761251</v>
      </c>
      <c r="H23" s="12">
        <v>0.84647302904564314</v>
      </c>
      <c r="I23" s="12">
        <v>1</v>
      </c>
      <c r="J23" s="12">
        <v>0.99106287902968404</v>
      </c>
    </row>
    <row r="24" spans="1:10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0.98795180722891562</v>
      </c>
      <c r="H24" s="12">
        <v>0.96987951807228912</v>
      </c>
      <c r="I24" s="12">
        <v>1</v>
      </c>
      <c r="J24" s="12">
        <v>0.98343373493975905</v>
      </c>
    </row>
    <row r="25" spans="1:10" x14ac:dyDescent="0.2">
      <c r="A25" s="11" t="s">
        <v>355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0.82196634189548268</v>
      </c>
      <c r="H25" s="12">
        <v>0.93356953055801595</v>
      </c>
      <c r="I25" s="12">
        <v>1</v>
      </c>
      <c r="J25" s="12">
        <v>0.97785651018600528</v>
      </c>
    </row>
    <row r="26" spans="1:10" x14ac:dyDescent="0.2">
      <c r="A26" s="11" t="s">
        <v>356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0.94155405405405401</v>
      </c>
      <c r="H26" s="12">
        <v>0.94898648648648654</v>
      </c>
      <c r="I26" s="12">
        <v>1</v>
      </c>
      <c r="J26" s="12">
        <v>0.96824324324324329</v>
      </c>
    </row>
    <row r="27" spans="1:10" x14ac:dyDescent="0.2">
      <c r="A27" s="11" t="s">
        <v>357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0.97197452229299364</v>
      </c>
      <c r="H27" s="12">
        <v>0.90254777070063696</v>
      </c>
      <c r="I27" s="12">
        <v>1</v>
      </c>
      <c r="J27" s="12">
        <v>0.97579617834394905</v>
      </c>
    </row>
    <row r="28" spans="1:10" x14ac:dyDescent="0.2">
      <c r="A28" s="11" t="s">
        <v>358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0.96444989273674531</v>
      </c>
      <c r="H28" s="12">
        <v>0.87894575543977937</v>
      </c>
      <c r="I28" s="12">
        <v>1</v>
      </c>
      <c r="J28" s="12">
        <v>0.97180508734293591</v>
      </c>
    </row>
    <row r="29" spans="1:10" x14ac:dyDescent="0.2">
      <c r="A29" s="11" t="s">
        <v>12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0.99848942598187307</v>
      </c>
      <c r="H29" s="12">
        <v>0.98640483383685795</v>
      </c>
      <c r="I29" s="12">
        <v>1</v>
      </c>
      <c r="J29" s="12">
        <v>0.96676737160120851</v>
      </c>
    </row>
    <row r="30" spans="1:10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0.99539170506912444</v>
      </c>
    </row>
    <row r="31" spans="1:10" x14ac:dyDescent="0.2">
      <c r="A31" s="11" t="s">
        <v>359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0.81097560975609762</v>
      </c>
      <c r="H31" s="12">
        <v>0.70853658536585362</v>
      </c>
      <c r="I31" s="12">
        <v>1</v>
      </c>
      <c r="J31" s="12">
        <v>0.96402439024390241</v>
      </c>
    </row>
    <row r="32" spans="1:10" x14ac:dyDescent="0.2">
      <c r="A32" s="11" t="s">
        <v>360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0.93743002861052371</v>
      </c>
      <c r="H32" s="12">
        <v>0.98370444085085207</v>
      </c>
      <c r="I32" s="12">
        <v>1</v>
      </c>
      <c r="J32" s="12">
        <v>0.98121656922502798</v>
      </c>
    </row>
    <row r="33" spans="1:10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0.74029850746268655</v>
      </c>
      <c r="H33" s="12">
        <v>0.93432835820895521</v>
      </c>
      <c r="I33" s="12">
        <v>1</v>
      </c>
      <c r="J33" s="12">
        <v>0.9641791044776119</v>
      </c>
    </row>
    <row r="34" spans="1:10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0.99574323173846413</v>
      </c>
      <c r="H34" s="12">
        <v>0.9211646517963562</v>
      </c>
      <c r="I34" s="12">
        <v>1</v>
      </c>
      <c r="J34" s="12">
        <v>0.97939724161416652</v>
      </c>
    </row>
    <row r="35" spans="1:10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0.98668059545573261</v>
      </c>
      <c r="H35" s="12">
        <v>0.97884565160616344</v>
      </c>
      <c r="I35" s="12">
        <v>1</v>
      </c>
      <c r="J35" s="12">
        <v>0.96944371898668058</v>
      </c>
    </row>
    <row r="36" spans="1:10" x14ac:dyDescent="0.2">
      <c r="A36" s="13" t="s">
        <v>364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0.97510242672549641</v>
      </c>
      <c r="H36" s="14">
        <v>0.87693034982666251</v>
      </c>
      <c r="I36" s="14">
        <v>1</v>
      </c>
      <c r="J36" s="14">
        <v>0.98014497321147176</v>
      </c>
    </row>
    <row r="37" spans="1:10" x14ac:dyDescent="0.2">
      <c r="A37" s="13" t="s">
        <v>365</v>
      </c>
      <c r="B37" s="14">
        <v>0.68125854993160051</v>
      </c>
      <c r="C37" s="14">
        <v>0.68125854993160051</v>
      </c>
      <c r="D37" s="14">
        <v>0.68125854993160051</v>
      </c>
      <c r="E37" s="14">
        <v>0.68125854993160051</v>
      </c>
      <c r="F37" s="14">
        <v>0.68125854993160051</v>
      </c>
      <c r="G37" s="14">
        <v>0.99179206566347466</v>
      </c>
      <c r="H37" s="14">
        <v>0.98358413132694933</v>
      </c>
      <c r="I37" s="14">
        <v>1</v>
      </c>
      <c r="J37" s="14">
        <v>1</v>
      </c>
    </row>
    <row r="38" spans="1:10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0.98346235045742436</v>
      </c>
      <c r="H38" s="12">
        <v>0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0.96496145760336371</v>
      </c>
      <c r="H39" s="12">
        <v>0.91590749824807283</v>
      </c>
      <c r="I39" s="12">
        <v>1</v>
      </c>
      <c r="J39" s="12">
        <v>0.93693062368605462</v>
      </c>
    </row>
    <row r="40" spans="1:10" x14ac:dyDescent="0.2">
      <c r="A40" s="11" t="s">
        <v>368</v>
      </c>
      <c r="B40" s="12">
        <v>1</v>
      </c>
      <c r="C40" s="12">
        <v>1</v>
      </c>
      <c r="D40" s="12">
        <v>1</v>
      </c>
      <c r="E40" s="12">
        <v>1</v>
      </c>
      <c r="F40" s="12">
        <v>1</v>
      </c>
      <c r="G40" s="12">
        <v>0.99087893864013266</v>
      </c>
      <c r="H40" s="12">
        <v>0.97263681592039797</v>
      </c>
      <c r="I40" s="12">
        <v>1</v>
      </c>
      <c r="J40" s="12">
        <v>0.96517412935323388</v>
      </c>
    </row>
    <row r="41" spans="1:10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1</v>
      </c>
      <c r="F41" s="12">
        <v>1</v>
      </c>
      <c r="G41" s="12">
        <v>0.98886032562125104</v>
      </c>
      <c r="H41" s="12">
        <v>0.98543273350471294</v>
      </c>
      <c r="I41" s="12">
        <v>1</v>
      </c>
      <c r="J41" s="12">
        <v>0.96915167095115684</v>
      </c>
    </row>
    <row r="42" spans="1:10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0.94916434540389971</v>
      </c>
      <c r="H42" s="12">
        <v>0.92165738161559885</v>
      </c>
      <c r="I42" s="12">
        <v>1</v>
      </c>
      <c r="J42" s="12">
        <v>1</v>
      </c>
    </row>
    <row r="43" spans="1:10" x14ac:dyDescent="0.2">
      <c r="A43" s="11" t="s">
        <v>371</v>
      </c>
      <c r="B43" s="12">
        <v>1</v>
      </c>
      <c r="C43" s="12">
        <v>1</v>
      </c>
      <c r="D43" s="12">
        <v>1</v>
      </c>
      <c r="E43" s="12">
        <v>1</v>
      </c>
      <c r="F43" s="12">
        <v>1</v>
      </c>
      <c r="G43" s="12">
        <v>0.89579831932773113</v>
      </c>
      <c r="H43" s="12">
        <v>0.91932773109243693</v>
      </c>
      <c r="I43" s="12">
        <v>1</v>
      </c>
      <c r="J43" s="12">
        <v>0.95630252100840341</v>
      </c>
    </row>
    <row r="44" spans="1:10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0.97797619047619044</v>
      </c>
      <c r="H44" s="12">
        <v>0.9017857142857143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1</v>
      </c>
      <c r="C45" s="12">
        <v>1</v>
      </c>
      <c r="D45" s="12">
        <v>1</v>
      </c>
      <c r="E45" s="12">
        <v>1</v>
      </c>
      <c r="F45" s="12">
        <v>1</v>
      </c>
      <c r="G45" s="12">
        <v>0.99029126213592233</v>
      </c>
      <c r="H45" s="12">
        <v>0.94012944983818769</v>
      </c>
      <c r="I45" s="12">
        <v>1</v>
      </c>
      <c r="J45" s="12">
        <v>0.96278317152103565</v>
      </c>
    </row>
    <row r="46" spans="1:10" x14ac:dyDescent="0.2">
      <c r="A46" s="11" t="s">
        <v>374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0.96795338674435538</v>
      </c>
      <c r="H46" s="12">
        <v>0.85651857246904584</v>
      </c>
      <c r="I46" s="12">
        <v>1</v>
      </c>
      <c r="J46" s="12">
        <v>0.97887836853605248</v>
      </c>
    </row>
    <row r="47" spans="1:10" x14ac:dyDescent="0.2">
      <c r="A47" s="11" t="s">
        <v>375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0.65891472868217049</v>
      </c>
      <c r="H47" s="12">
        <v>0.92248062015503873</v>
      </c>
      <c r="I47" s="12">
        <v>1</v>
      </c>
      <c r="J47" s="12">
        <v>0.98191214470284238</v>
      </c>
    </row>
    <row r="48" spans="1:10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0.4039812646370024</v>
      </c>
      <c r="H48" s="12">
        <v>0.99648711943793911</v>
      </c>
      <c r="I48" s="12">
        <v>1</v>
      </c>
      <c r="J48" s="12">
        <v>0.99882903981264637</v>
      </c>
    </row>
    <row r="49" spans="1:10" x14ac:dyDescent="0.2">
      <c r="A49" s="11" t="s">
        <v>377</v>
      </c>
      <c r="B49" s="12">
        <v>0.99188381033746265</v>
      </c>
      <c r="C49" s="12">
        <v>0.99188381033746265</v>
      </c>
      <c r="D49" s="12">
        <v>0.99188381033746265</v>
      </c>
      <c r="E49" s="12">
        <v>0.99188381033746265</v>
      </c>
      <c r="F49" s="12">
        <v>0.99188381033746265</v>
      </c>
      <c r="G49" s="12">
        <v>0.92738146091413931</v>
      </c>
      <c r="H49" s="12">
        <v>0.85561725758222984</v>
      </c>
      <c r="I49" s="12">
        <v>1</v>
      </c>
      <c r="J49" s="12">
        <v>0.93378897906877401</v>
      </c>
    </row>
    <row r="50" spans="1:10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0.90035906642728902</v>
      </c>
      <c r="H50" s="12">
        <v>0.89946140035906641</v>
      </c>
      <c r="I50" s="12">
        <v>1</v>
      </c>
      <c r="J50" s="12">
        <v>0.97576301615798922</v>
      </c>
    </row>
    <row r="51" spans="1:10" x14ac:dyDescent="0.2">
      <c r="A51" s="11" t="s">
        <v>379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0.98385761589403975</v>
      </c>
      <c r="H51" s="12">
        <v>0.96440397350993379</v>
      </c>
      <c r="I51" s="12">
        <v>1</v>
      </c>
      <c r="J51" s="12">
        <v>0.97081953642384111</v>
      </c>
    </row>
    <row r="52" spans="1:10" x14ac:dyDescent="0.2">
      <c r="A52" s="11" t="s">
        <v>380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0.99167278961547878</v>
      </c>
      <c r="H52" s="12">
        <v>0.95664952240999268</v>
      </c>
      <c r="I52" s="12">
        <v>1</v>
      </c>
      <c r="J52" s="12">
        <v>0.9777124663237815</v>
      </c>
    </row>
    <row r="53" spans="1:10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0.98271491126987787</v>
      </c>
      <c r="H53" s="12">
        <v>0.81401244526388572</v>
      </c>
      <c r="I53" s="12">
        <v>1</v>
      </c>
      <c r="J53" s="12">
        <v>0.98478912191749246</v>
      </c>
    </row>
    <row r="54" spans="1:10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0</v>
      </c>
      <c r="H54" s="12">
        <v>0</v>
      </c>
      <c r="I54" s="12">
        <v>1</v>
      </c>
      <c r="J54" s="12">
        <v>0.98606811145510831</v>
      </c>
    </row>
    <row r="55" spans="1:10" x14ac:dyDescent="0.2">
      <c r="A55" s="11" t="s">
        <v>383</v>
      </c>
      <c r="B55" s="12">
        <v>1</v>
      </c>
      <c r="C55" s="12">
        <v>1</v>
      </c>
      <c r="D55" s="12">
        <v>1</v>
      </c>
      <c r="E55" s="12">
        <v>1</v>
      </c>
      <c r="F55" s="12">
        <v>1</v>
      </c>
      <c r="G55" s="12">
        <v>0</v>
      </c>
      <c r="H55" s="12">
        <v>0.98499642772088591</v>
      </c>
      <c r="I55" s="12">
        <v>1</v>
      </c>
      <c r="J55" s="12">
        <v>0.97070731126458676</v>
      </c>
    </row>
    <row r="56" spans="1:10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0.99979166666666663</v>
      </c>
      <c r="H56" s="12">
        <v>0.99895833333333328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0.97011568123393321</v>
      </c>
      <c r="H57" s="12">
        <v>0.91227506426735216</v>
      </c>
      <c r="I57" s="12">
        <v>1</v>
      </c>
      <c r="J57" s="12">
        <v>0.98168380462724936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0.9754464285714286</v>
      </c>
      <c r="H58" s="12">
        <v>0.93125000000000002</v>
      </c>
      <c r="I58" s="12">
        <v>1</v>
      </c>
      <c r="J58" s="12">
        <v>0.95</v>
      </c>
    </row>
    <row r="59" spans="1:10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0.88741721854304634</v>
      </c>
      <c r="H59" s="12">
        <v>0.80794701986754969</v>
      </c>
      <c r="I59" s="12">
        <v>1</v>
      </c>
      <c r="J59" s="12">
        <v>0.9701986754966887</v>
      </c>
    </row>
    <row r="60" spans="1:10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0.98547717842323657</v>
      </c>
      <c r="H60" s="12">
        <v>0.98340248962655596</v>
      </c>
      <c r="I60" s="12">
        <v>1</v>
      </c>
      <c r="J60" s="12">
        <v>0.98547717842323657</v>
      </c>
    </row>
    <row r="61" spans="1:10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0.98290598290598286</v>
      </c>
      <c r="H61" s="12">
        <v>0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0.96163332419841052</v>
      </c>
      <c r="H62" s="12">
        <v>0.94162784324472459</v>
      </c>
      <c r="I62" s="12">
        <v>1</v>
      </c>
      <c r="J62" s="12">
        <v>0.9805426144149082</v>
      </c>
    </row>
    <row r="63" spans="1:10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0.97012138188608776</v>
      </c>
      <c r="H63" s="12">
        <v>0.84873949579831931</v>
      </c>
      <c r="I63" s="12">
        <v>1</v>
      </c>
      <c r="J63" s="12">
        <v>0.9376750700280112</v>
      </c>
    </row>
    <row r="64" spans="1:10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0.99851411589895989</v>
      </c>
      <c r="H64" s="12">
        <v>0.99777117384843983</v>
      </c>
      <c r="I64" s="12">
        <v>1</v>
      </c>
      <c r="J64" s="12">
        <v>0.97845468053491824</v>
      </c>
    </row>
    <row r="65" spans="1:10" x14ac:dyDescent="0.2">
      <c r="A65" s="11" t="s">
        <v>393</v>
      </c>
      <c r="B65" s="12">
        <v>3.4030140982012642E-3</v>
      </c>
      <c r="C65" s="12">
        <v>0</v>
      </c>
      <c r="D65" s="12">
        <v>3.4030140982012638E-2</v>
      </c>
      <c r="E65" s="12">
        <v>2.333495381623724E-2</v>
      </c>
      <c r="F65" s="12">
        <v>4.5211473018959648E-2</v>
      </c>
      <c r="G65" s="12">
        <v>0.99659698590179868</v>
      </c>
      <c r="H65" s="12">
        <v>0.99076324744773947</v>
      </c>
      <c r="I65" s="12">
        <v>0.9727758872143899</v>
      </c>
      <c r="J65" s="12">
        <v>0.98104035002430723</v>
      </c>
    </row>
    <row r="66" spans="1:10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0.99672591206735262</v>
      </c>
      <c r="H66" s="12">
        <v>0.96445275958840038</v>
      </c>
      <c r="I66" s="12">
        <v>1</v>
      </c>
      <c r="J66" s="12">
        <v>0.97754911131898969</v>
      </c>
    </row>
    <row r="67" spans="1:10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1</v>
      </c>
      <c r="F67" s="12">
        <v>1</v>
      </c>
      <c r="G67" s="12">
        <v>0</v>
      </c>
      <c r="H67" s="12">
        <v>9.99000999000999E-4</v>
      </c>
      <c r="I67" s="12">
        <v>1</v>
      </c>
      <c r="J67" s="12">
        <v>0.93506493506493504</v>
      </c>
    </row>
    <row r="68" spans="1:10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0.98514464425332293</v>
      </c>
      <c r="H68" s="12">
        <v>0.95113369820172011</v>
      </c>
      <c r="I68" s="12">
        <v>1</v>
      </c>
      <c r="J68" s="12">
        <v>0.95347928068803756</v>
      </c>
    </row>
    <row r="69" spans="1:10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0.8713869000265182</v>
      </c>
      <c r="H69" s="12">
        <v>0.85812781755502521</v>
      </c>
      <c r="I69" s="12">
        <v>1</v>
      </c>
      <c r="J69" s="12">
        <v>1</v>
      </c>
    </row>
    <row r="70" spans="1:10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</row>
    <row r="71" spans="1:10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0.99932356257046229</v>
      </c>
      <c r="H71" s="12">
        <v>0.99909808342728301</v>
      </c>
      <c r="I71" s="12">
        <v>1</v>
      </c>
      <c r="J71" s="12">
        <v>0.95715896279594137</v>
      </c>
    </row>
    <row r="72" spans="1:10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0.95186260280599899</v>
      </c>
      <c r="H72" s="12">
        <v>0.92670537010159648</v>
      </c>
      <c r="I72" s="12">
        <v>1</v>
      </c>
      <c r="J72" s="12">
        <v>0.9649250120948234</v>
      </c>
    </row>
    <row r="73" spans="1:10" x14ac:dyDescent="0.2">
      <c r="A73" s="11" t="s">
        <v>401</v>
      </c>
      <c r="B73" s="12">
        <v>1</v>
      </c>
      <c r="C73" s="12">
        <v>1</v>
      </c>
      <c r="D73" s="12">
        <v>1</v>
      </c>
      <c r="E73" s="12">
        <v>1</v>
      </c>
      <c r="F73" s="12">
        <v>1</v>
      </c>
      <c r="G73" s="12">
        <v>0.96706478465436119</v>
      </c>
      <c r="H73" s="12">
        <v>0.95693087224031848</v>
      </c>
      <c r="I73" s="12">
        <v>1</v>
      </c>
      <c r="J73" s="12">
        <v>0.96091205211726383</v>
      </c>
    </row>
    <row r="74" spans="1:10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0.9886104783599089</v>
      </c>
      <c r="H74" s="12">
        <v>0.92369020501138954</v>
      </c>
      <c r="I74" s="12">
        <v>1</v>
      </c>
      <c r="J74" s="12">
        <v>0.98291571753986329</v>
      </c>
    </row>
    <row r="75" spans="1:10" x14ac:dyDescent="0.2">
      <c r="A75" s="11" t="s">
        <v>403</v>
      </c>
      <c r="B75" s="12">
        <v>1</v>
      </c>
      <c r="C75" s="12">
        <v>1</v>
      </c>
      <c r="D75" s="12">
        <v>1</v>
      </c>
      <c r="E75" s="12">
        <v>1</v>
      </c>
      <c r="F75" s="12">
        <v>1</v>
      </c>
      <c r="G75" s="12">
        <v>0.68226600985221675</v>
      </c>
      <c r="H75" s="12">
        <v>0.5</v>
      </c>
      <c r="I75" s="12">
        <v>1</v>
      </c>
      <c r="J75" s="12">
        <v>0.96921182266009853</v>
      </c>
    </row>
    <row r="76" spans="1:10" x14ac:dyDescent="0.2">
      <c r="A76" s="11" t="s">
        <v>404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0.97949479940564632</v>
      </c>
      <c r="H76" s="12">
        <v>0.99762258543833582</v>
      </c>
      <c r="I76" s="12">
        <v>1</v>
      </c>
      <c r="J76" s="12">
        <v>0.99881129271916791</v>
      </c>
    </row>
    <row r="77" spans="1:10" x14ac:dyDescent="0.2">
      <c r="A77" s="11" t="s">
        <v>405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0.95288671023965144</v>
      </c>
      <c r="H77" s="12">
        <v>0.96241830065359479</v>
      </c>
      <c r="I77" s="12">
        <v>1</v>
      </c>
      <c r="J77" s="12">
        <v>0.96105664488017428</v>
      </c>
    </row>
    <row r="78" spans="1:10" x14ac:dyDescent="0.2">
      <c r="A78" s="11" t="s">
        <v>406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0.90871080139372817</v>
      </c>
      <c r="H78" s="12">
        <v>0.78397212543554007</v>
      </c>
      <c r="I78" s="12">
        <v>1</v>
      </c>
      <c r="J78" s="12">
        <v>0.96027874564459925</v>
      </c>
    </row>
    <row r="79" spans="1:10" x14ac:dyDescent="0.2">
      <c r="A79" s="11" t="s">
        <v>407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0.97399999999999998</v>
      </c>
      <c r="H79" s="12">
        <v>0.87480000000000002</v>
      </c>
      <c r="I79" s="12">
        <v>1</v>
      </c>
      <c r="J79" s="12">
        <v>0.9708</v>
      </c>
    </row>
    <row r="80" spans="1:10" x14ac:dyDescent="0.2">
      <c r="A80" s="11" t="s">
        <v>408</v>
      </c>
      <c r="B80" s="12">
        <v>1</v>
      </c>
      <c r="C80" s="12">
        <v>1</v>
      </c>
      <c r="D80" s="12">
        <v>1</v>
      </c>
      <c r="E80" s="12">
        <v>1</v>
      </c>
      <c r="F80" s="12">
        <v>1</v>
      </c>
      <c r="G80" s="12">
        <v>0.92919799498746869</v>
      </c>
      <c r="H80" s="12">
        <v>0.89661654135338342</v>
      </c>
      <c r="I80" s="12">
        <v>1</v>
      </c>
      <c r="J80" s="12">
        <v>0.97619047619047616</v>
      </c>
    </row>
    <row r="81" spans="1:10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1</v>
      </c>
      <c r="F81" s="12">
        <v>1</v>
      </c>
      <c r="G81" s="12">
        <v>0.99521912350597608</v>
      </c>
      <c r="H81" s="12">
        <v>0.98406374501992033</v>
      </c>
      <c r="I81" s="12">
        <v>1</v>
      </c>
      <c r="J81" s="12">
        <v>0.9760956175298805</v>
      </c>
    </row>
    <row r="82" spans="1:10" x14ac:dyDescent="0.2">
      <c r="A82" s="11" t="s">
        <v>410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0.85124999999999995</v>
      </c>
      <c r="H82" s="12">
        <v>0.94625000000000004</v>
      </c>
      <c r="I82" s="12">
        <v>1</v>
      </c>
      <c r="J82" s="12">
        <v>0.9425</v>
      </c>
    </row>
    <row r="83" spans="1:10" x14ac:dyDescent="0.2">
      <c r="A83" s="11" t="s">
        <v>411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>
        <v>0.98177676537585423</v>
      </c>
      <c r="H83" s="12">
        <v>0.97513287775246771</v>
      </c>
      <c r="I83" s="12">
        <v>1</v>
      </c>
      <c r="J83" s="12">
        <v>0.97304479878511774</v>
      </c>
    </row>
    <row r="84" spans="1:10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0.90458095841249742</v>
      </c>
      <c r="H84" s="12">
        <v>0.99577791851382735</v>
      </c>
      <c r="I84" s="12">
        <v>1</v>
      </c>
      <c r="J84" s="12">
        <v>0.99915558370276547</v>
      </c>
    </row>
    <row r="85" spans="1:10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0.9271758436944938</v>
      </c>
      <c r="H85" s="12">
        <v>0.985198342214328</v>
      </c>
      <c r="I85" s="12">
        <v>1</v>
      </c>
      <c r="J85" s="12">
        <v>0.9354647720544701</v>
      </c>
    </row>
    <row r="86" spans="1:10" x14ac:dyDescent="0.2">
      <c r="A86" s="11" t="s">
        <v>414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>
        <v>0.91117269544924151</v>
      </c>
      <c r="H86" s="12">
        <v>0.91817386231038511</v>
      </c>
      <c r="I86" s="12">
        <v>1</v>
      </c>
      <c r="J86" s="12">
        <v>0.97112018669778299</v>
      </c>
    </row>
    <row r="87" spans="1:10" x14ac:dyDescent="0.2">
      <c r="A87" s="11" t="s">
        <v>415</v>
      </c>
      <c r="B87" s="12">
        <v>1</v>
      </c>
      <c r="C87" s="12">
        <v>1</v>
      </c>
      <c r="D87" s="12">
        <v>1</v>
      </c>
      <c r="E87" s="12">
        <v>1</v>
      </c>
      <c r="F87" s="12">
        <v>1</v>
      </c>
      <c r="G87" s="12">
        <v>0.99978466838931956</v>
      </c>
      <c r="H87" s="12">
        <v>0.99354005167958659</v>
      </c>
      <c r="I87" s="12">
        <v>1</v>
      </c>
      <c r="J87" s="12">
        <v>0.91365202411714042</v>
      </c>
    </row>
    <row r="88" spans="1:10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1</v>
      </c>
      <c r="F88" s="12">
        <v>1</v>
      </c>
      <c r="G88" s="12">
        <v>0.98492462311557794</v>
      </c>
      <c r="H88" s="12">
        <v>0.89849246231155777</v>
      </c>
      <c r="I88" s="12">
        <v>1</v>
      </c>
      <c r="J88" s="12">
        <v>0.97386934673366832</v>
      </c>
    </row>
    <row r="89" spans="1:10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0.98746867167919794</v>
      </c>
      <c r="H89" s="12">
        <v>0.98746867167919794</v>
      </c>
      <c r="I89" s="12">
        <v>1</v>
      </c>
      <c r="J89" s="12">
        <v>0.93107769423558895</v>
      </c>
    </row>
    <row r="90" spans="1:10" x14ac:dyDescent="0.2">
      <c r="A90" s="11" t="s">
        <v>418</v>
      </c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0.93305439330543938</v>
      </c>
      <c r="H90" s="12">
        <v>0.96652719665271969</v>
      </c>
      <c r="I90" s="12">
        <v>1</v>
      </c>
      <c r="J90" s="12">
        <v>0.97489539748953979</v>
      </c>
    </row>
    <row r="91" spans="1:10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0.98574643660915229</v>
      </c>
      <c r="H91" s="12">
        <v>0.9317329332333083</v>
      </c>
      <c r="I91" s="12">
        <v>1</v>
      </c>
      <c r="J91" s="12">
        <v>1</v>
      </c>
    </row>
    <row r="92" spans="1:10" x14ac:dyDescent="0.2">
      <c r="A92" s="104" t="s">
        <v>266</v>
      </c>
      <c r="B92" s="105">
        <v>0.97194135116898728</v>
      </c>
      <c r="C92" s="105">
        <v>0.96589817719748428</v>
      </c>
      <c r="D92" s="105">
        <v>0.97227133703377189</v>
      </c>
      <c r="E92" s="105">
        <v>0.97215805830406965</v>
      </c>
      <c r="F92" s="105">
        <v>0.97244371770940563</v>
      </c>
      <c r="G92" s="105">
        <v>0.93054536320608361</v>
      </c>
      <c r="H92" s="105">
        <v>0.89456212845807948</v>
      </c>
      <c r="I92" s="105">
        <v>0.99969463994602026</v>
      </c>
      <c r="J92" s="105">
        <v>0.96949847073714901</v>
      </c>
    </row>
    <row r="93" spans="1:10" ht="22.5" x14ac:dyDescent="0.2">
      <c r="A93" s="104" t="s">
        <v>445</v>
      </c>
      <c r="B93" s="106">
        <v>0</v>
      </c>
      <c r="C93" s="106">
        <v>3</v>
      </c>
      <c r="D93" s="106">
        <v>0</v>
      </c>
      <c r="E93" s="106">
        <v>0</v>
      </c>
      <c r="F93" s="106">
        <v>0</v>
      </c>
      <c r="G93" s="106">
        <v>3</v>
      </c>
      <c r="H93" s="106">
        <v>3</v>
      </c>
      <c r="I93" s="106">
        <v>0</v>
      </c>
      <c r="J93" s="106">
        <v>1</v>
      </c>
    </row>
    <row r="95" spans="1:10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J92">
    <cfRule type="cellIs" dxfId="24" priority="4" stopIfTrue="1" operator="equal">
      <formula>0</formula>
    </cfRule>
  </conditionalFormatting>
  <conditionalFormatting sqref="B4:J36 B38:J92">
    <cfRule type="cellIs" dxfId="23" priority="3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86" fitToHeight="100" orientation="portrait" horizontalDpi="300" verticalDpi="300" r:id="rId1"/>
  <ignoredErrors>
    <ignoredError sqref="A4:A9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450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45.75" thickTop="1" x14ac:dyDescent="0.2">
      <c r="A3" s="10" t="s">
        <v>263</v>
      </c>
      <c r="B3" s="10" t="s">
        <v>676</v>
      </c>
      <c r="C3" s="10" t="s">
        <v>677</v>
      </c>
      <c r="D3" s="10" t="s">
        <v>678</v>
      </c>
      <c r="E3" s="10" t="s">
        <v>679</v>
      </c>
      <c r="F3" s="10" t="s">
        <v>680</v>
      </c>
      <c r="G3" s="10" t="s">
        <v>681</v>
      </c>
      <c r="H3" s="10" t="s">
        <v>682</v>
      </c>
      <c r="I3" s="10" t="s">
        <v>683</v>
      </c>
      <c r="J3" s="10" t="s">
        <v>684</v>
      </c>
    </row>
    <row r="4" spans="1:10" x14ac:dyDescent="0.2">
      <c r="A4" s="11" t="s">
        <v>334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</row>
    <row r="5" spans="1:10" x14ac:dyDescent="0.2">
      <c r="A5" s="11" t="s">
        <v>335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</row>
    <row r="6" spans="1:10" x14ac:dyDescent="0.2">
      <c r="A6" s="11" t="s">
        <v>336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</row>
    <row r="7" spans="1:10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</row>
    <row r="8" spans="1:10" x14ac:dyDescent="0.2">
      <c r="A8" s="11" t="s">
        <v>338</v>
      </c>
      <c r="B8" s="12">
        <v>0.38445121951219507</v>
      </c>
      <c r="C8" s="12">
        <v>0.38445121951219507</v>
      </c>
      <c r="D8" s="12">
        <v>0.38445121951219507</v>
      </c>
      <c r="E8" s="12">
        <v>0.38201219512195123</v>
      </c>
      <c r="F8" s="12">
        <v>0.38201219512195123</v>
      </c>
      <c r="G8" s="12">
        <v>0.38201219512195123</v>
      </c>
      <c r="H8" s="12">
        <v>0.3725609756097561</v>
      </c>
      <c r="I8" s="12">
        <v>0.3725609756097561</v>
      </c>
      <c r="J8" s="12">
        <v>0.3725609756097561</v>
      </c>
    </row>
    <row r="9" spans="1:10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10" spans="1:10" x14ac:dyDescent="0.2">
      <c r="A10" s="11" t="s">
        <v>340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</row>
    <row r="11" spans="1:10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</row>
    <row r="12" spans="1:10" x14ac:dyDescent="0.2">
      <c r="A12" s="11" t="s">
        <v>342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</row>
    <row r="13" spans="1:10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</row>
    <row r="14" spans="1:10" x14ac:dyDescent="0.2">
      <c r="A14" s="11" t="s">
        <v>344</v>
      </c>
      <c r="B14" s="12">
        <v>0.99812206572769957</v>
      </c>
      <c r="C14" s="12">
        <v>0.99812206572769957</v>
      </c>
      <c r="D14" s="12">
        <v>0.99812206572769957</v>
      </c>
      <c r="E14" s="12">
        <v>0.99812206572769957</v>
      </c>
      <c r="F14" s="12">
        <v>0.99812206572769957</v>
      </c>
      <c r="G14" s="12">
        <v>0.99812206572769957</v>
      </c>
      <c r="H14" s="12">
        <v>0.99812206572769957</v>
      </c>
      <c r="I14" s="12">
        <v>0.99812206572769957</v>
      </c>
      <c r="J14" s="12">
        <v>0.99812206572769957</v>
      </c>
    </row>
    <row r="15" spans="1:10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</row>
    <row r="16" spans="1:10" x14ac:dyDescent="0.2">
      <c r="A16" s="11" t="s">
        <v>346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</row>
    <row r="17" spans="1:10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</row>
    <row r="19" spans="1:10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</row>
    <row r="20" spans="1:10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</row>
    <row r="21" spans="1:10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</row>
    <row r="22" spans="1:10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</row>
    <row r="23" spans="1:10" x14ac:dyDescent="0.2">
      <c r="A23" s="11" t="s">
        <v>353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</row>
    <row r="24" spans="1:10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</row>
    <row r="25" spans="1:10" x14ac:dyDescent="0.2">
      <c r="A25" s="11" t="s">
        <v>355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</row>
    <row r="26" spans="1:10" x14ac:dyDescent="0.2">
      <c r="A26" s="11" t="s">
        <v>356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</row>
    <row r="27" spans="1:10" x14ac:dyDescent="0.2">
      <c r="A27" s="11" t="s">
        <v>357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</row>
    <row r="28" spans="1:10" x14ac:dyDescent="0.2">
      <c r="A28" s="11" t="s">
        <v>358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</row>
    <row r="29" spans="1:10" x14ac:dyDescent="0.2">
      <c r="A29" s="11" t="s">
        <v>12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</row>
    <row r="30" spans="1:10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</row>
    <row r="31" spans="1:10" x14ac:dyDescent="0.2">
      <c r="A31" s="11" t="s">
        <v>359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</row>
    <row r="32" spans="1:10" x14ac:dyDescent="0.2">
      <c r="A32" s="11" t="s">
        <v>360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</row>
    <row r="33" spans="1:10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</row>
    <row r="34" spans="1:10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</row>
    <row r="35" spans="1:10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</row>
    <row r="36" spans="1:10" x14ac:dyDescent="0.2">
      <c r="A36" s="13" t="s">
        <v>364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1</v>
      </c>
    </row>
    <row r="37" spans="1:10" x14ac:dyDescent="0.2">
      <c r="A37" s="13" t="s">
        <v>365</v>
      </c>
      <c r="B37" s="14">
        <v>0.16552667578659369</v>
      </c>
      <c r="C37" s="14">
        <v>0.16552667578659369</v>
      </c>
      <c r="D37" s="14">
        <v>0.16552667578659369</v>
      </c>
      <c r="E37" s="14">
        <v>0.16552667578659369</v>
      </c>
      <c r="F37" s="14">
        <v>0.16552667578659369</v>
      </c>
      <c r="G37" s="14">
        <v>0.16552667578659369</v>
      </c>
      <c r="H37" s="14">
        <v>0.16552667578659369</v>
      </c>
      <c r="I37" s="14">
        <v>0.16552667578659369</v>
      </c>
      <c r="J37" s="14">
        <v>0.16552667578659369</v>
      </c>
    </row>
    <row r="38" spans="1:10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</row>
    <row r="40" spans="1:10" x14ac:dyDescent="0.2">
      <c r="A40" s="11" t="s">
        <v>368</v>
      </c>
      <c r="B40" s="12">
        <v>1</v>
      </c>
      <c r="C40" s="12">
        <v>1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</row>
    <row r="41" spans="1:10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</row>
    <row r="42" spans="1:10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</row>
    <row r="43" spans="1:10" x14ac:dyDescent="0.2">
      <c r="A43" s="11" t="s">
        <v>371</v>
      </c>
      <c r="B43" s="12">
        <v>1</v>
      </c>
      <c r="C43" s="12">
        <v>1</v>
      </c>
      <c r="D43" s="12">
        <v>1</v>
      </c>
      <c r="E43" s="12">
        <v>1</v>
      </c>
      <c r="F43" s="12">
        <v>1</v>
      </c>
      <c r="G43" s="12">
        <v>1</v>
      </c>
      <c r="H43" s="12">
        <v>1</v>
      </c>
      <c r="I43" s="12">
        <v>1</v>
      </c>
      <c r="J43" s="12">
        <v>1</v>
      </c>
    </row>
    <row r="44" spans="1:10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1</v>
      </c>
      <c r="C45" s="12">
        <v>1</v>
      </c>
      <c r="D45" s="12">
        <v>1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</row>
    <row r="46" spans="1:10" x14ac:dyDescent="0.2">
      <c r="A46" s="11" t="s">
        <v>374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</row>
    <row r="47" spans="1:10" x14ac:dyDescent="0.2">
      <c r="A47" s="11" t="s">
        <v>375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</row>
    <row r="48" spans="1:10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49" spans="1:10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</row>
    <row r="50" spans="1:10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</row>
    <row r="51" spans="1:10" x14ac:dyDescent="0.2">
      <c r="A51" s="11" t="s">
        <v>379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</row>
    <row r="52" spans="1:10" x14ac:dyDescent="0.2">
      <c r="A52" s="11" t="s">
        <v>380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</row>
    <row r="53" spans="1:10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</row>
    <row r="54" spans="1:10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</row>
    <row r="55" spans="1:10" x14ac:dyDescent="0.2">
      <c r="A55" s="11" t="s">
        <v>383</v>
      </c>
      <c r="B55" s="12">
        <v>1</v>
      </c>
      <c r="C55" s="12">
        <v>1</v>
      </c>
      <c r="D55" s="12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</row>
    <row r="56" spans="1:10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</row>
    <row r="59" spans="1:10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</row>
    <row r="60" spans="1:10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</row>
    <row r="61" spans="1:10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</row>
    <row r="63" spans="1:10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</row>
    <row r="64" spans="1:10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</row>
    <row r="65" spans="1:10" x14ac:dyDescent="0.2">
      <c r="A65" s="11" t="s">
        <v>393</v>
      </c>
      <c r="B65" s="12">
        <v>0.43072435585804569</v>
      </c>
      <c r="C65" s="12">
        <v>0.43072435585804569</v>
      </c>
      <c r="D65" s="12">
        <v>0.43072435585804569</v>
      </c>
      <c r="E65" s="12">
        <v>0.42683519688867277</v>
      </c>
      <c r="F65" s="12">
        <v>0.42683519688867277</v>
      </c>
      <c r="G65" s="12">
        <v>0.42683519688867277</v>
      </c>
      <c r="H65" s="12">
        <v>0.42294603791930002</v>
      </c>
      <c r="I65" s="12">
        <v>0.42294603791930002</v>
      </c>
      <c r="J65" s="12">
        <v>0.42294603791930002</v>
      </c>
    </row>
    <row r="66" spans="1:10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</row>
    <row r="67" spans="1:10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</row>
    <row r="68" spans="1:10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</row>
    <row r="69" spans="1:10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</row>
    <row r="70" spans="1:10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</row>
    <row r="71" spans="1:10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</row>
    <row r="72" spans="1:10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</row>
    <row r="73" spans="1:10" x14ac:dyDescent="0.2">
      <c r="A73" s="11" t="s">
        <v>401</v>
      </c>
      <c r="B73" s="12">
        <v>1</v>
      </c>
      <c r="C73" s="12">
        <v>1</v>
      </c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</row>
    <row r="74" spans="1:10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</row>
    <row r="75" spans="1:10" x14ac:dyDescent="0.2">
      <c r="A75" s="11" t="s">
        <v>403</v>
      </c>
      <c r="B75" s="12">
        <v>1</v>
      </c>
      <c r="C75" s="12">
        <v>1</v>
      </c>
      <c r="D75" s="12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</row>
    <row r="76" spans="1:10" x14ac:dyDescent="0.2">
      <c r="A76" s="11" t="s">
        <v>404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</row>
    <row r="77" spans="1:10" x14ac:dyDescent="0.2">
      <c r="A77" s="11" t="s">
        <v>405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</row>
    <row r="78" spans="1:10" x14ac:dyDescent="0.2">
      <c r="A78" s="11" t="s">
        <v>406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</row>
    <row r="79" spans="1:10" x14ac:dyDescent="0.2">
      <c r="A79" s="11" t="s">
        <v>407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</row>
    <row r="80" spans="1:10" x14ac:dyDescent="0.2">
      <c r="A80" s="11" t="s">
        <v>408</v>
      </c>
      <c r="B80" s="12">
        <v>1</v>
      </c>
      <c r="C80" s="12">
        <v>1</v>
      </c>
      <c r="D80" s="12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</row>
    <row r="81" spans="1:10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</row>
    <row r="82" spans="1:10" x14ac:dyDescent="0.2">
      <c r="A82" s="11" t="s">
        <v>410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</row>
    <row r="83" spans="1:10" x14ac:dyDescent="0.2">
      <c r="A83" s="11" t="s">
        <v>411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</row>
    <row r="84" spans="1:10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</row>
    <row r="85" spans="1:10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</row>
    <row r="86" spans="1:10" x14ac:dyDescent="0.2">
      <c r="A86" s="11" t="s">
        <v>414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</row>
    <row r="87" spans="1:10" x14ac:dyDescent="0.2">
      <c r="A87" s="11" t="s">
        <v>415</v>
      </c>
      <c r="B87" s="12">
        <v>1</v>
      </c>
      <c r="C87" s="12">
        <v>1</v>
      </c>
      <c r="D87" s="12">
        <v>1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1</v>
      </c>
    </row>
    <row r="88" spans="1:10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</row>
    <row r="89" spans="1:10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</row>
    <row r="90" spans="1:10" x14ac:dyDescent="0.2">
      <c r="A90" s="11" t="s">
        <v>418</v>
      </c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0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</row>
    <row r="92" spans="1:10" x14ac:dyDescent="0.2">
      <c r="A92" s="104" t="s">
        <v>266</v>
      </c>
      <c r="B92" s="105">
        <v>0.98127453346401428</v>
      </c>
      <c r="C92" s="105">
        <v>0.98127453346401428</v>
      </c>
      <c r="D92" s="105">
        <v>0.98127453346401428</v>
      </c>
      <c r="E92" s="105">
        <v>0.9811957308694389</v>
      </c>
      <c r="F92" s="105">
        <v>0.9811957308694389</v>
      </c>
      <c r="G92" s="105">
        <v>0.9811957308694389</v>
      </c>
      <c r="H92" s="105">
        <v>0.98100364954516128</v>
      </c>
      <c r="I92" s="105">
        <v>0.98100364954516128</v>
      </c>
      <c r="J92" s="105">
        <v>0.98100364954516128</v>
      </c>
    </row>
    <row r="93" spans="1:10" ht="22.5" x14ac:dyDescent="0.2">
      <c r="A93" s="104" t="s">
        <v>445</v>
      </c>
      <c r="B93" s="106">
        <v>0</v>
      </c>
      <c r="C93" s="106">
        <v>0</v>
      </c>
      <c r="D93" s="106">
        <v>0</v>
      </c>
      <c r="E93" s="106">
        <v>0</v>
      </c>
      <c r="F93" s="106">
        <v>0</v>
      </c>
      <c r="G93" s="106">
        <v>0</v>
      </c>
      <c r="H93" s="106">
        <v>0</v>
      </c>
      <c r="I93" s="106">
        <v>0</v>
      </c>
      <c r="J93" s="106">
        <v>0</v>
      </c>
    </row>
    <row r="95" spans="1:10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J92">
    <cfRule type="cellIs" dxfId="22" priority="4" stopIfTrue="1" operator="equal">
      <formula>0</formula>
    </cfRule>
  </conditionalFormatting>
  <conditionalFormatting sqref="B4:J36 B38:J92">
    <cfRule type="cellIs" dxfId="21" priority="3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4" orientation="portrait" horizontalDpi="300" verticalDpi="300" r:id="rId1"/>
  <ignoredErrors>
    <ignoredError sqref="A4:A9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opLeftCell="A2" workbookViewId="0">
      <selection activeCell="A4" sqref="A4:A93"/>
    </sheetView>
  </sheetViews>
  <sheetFormatPr baseColWidth="10" defaultColWidth="11.42578125" defaultRowHeight="11.25" x14ac:dyDescent="0.2"/>
  <cols>
    <col min="1" max="12" width="18.5703125" style="8" customWidth="1"/>
    <col min="13" max="16384" width="11.42578125" style="9"/>
  </cols>
  <sheetData>
    <row r="1" spans="1:12" s="7" customFormat="1" x14ac:dyDescent="0.2">
      <c r="A1" s="6" t="s">
        <v>451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thickBot="1" x14ac:dyDescent="0.25"/>
    <row r="3" spans="1:12" ht="45.75" thickTop="1" x14ac:dyDescent="0.2">
      <c r="A3" s="10" t="s">
        <v>263</v>
      </c>
      <c r="B3" s="10" t="s">
        <v>685</v>
      </c>
      <c r="C3" s="10" t="s">
        <v>686</v>
      </c>
      <c r="D3" s="10" t="s">
        <v>687</v>
      </c>
      <c r="E3" s="10" t="s">
        <v>688</v>
      </c>
      <c r="F3" s="10" t="s">
        <v>689</v>
      </c>
      <c r="G3" s="10" t="s">
        <v>690</v>
      </c>
      <c r="H3" s="10" t="s">
        <v>819</v>
      </c>
      <c r="I3" s="10" t="s">
        <v>820</v>
      </c>
      <c r="J3" s="10" t="s">
        <v>691</v>
      </c>
      <c r="K3" s="10" t="s">
        <v>261</v>
      </c>
      <c r="L3" s="10" t="s">
        <v>262</v>
      </c>
    </row>
    <row r="4" spans="1:12" x14ac:dyDescent="0.2">
      <c r="A4" s="11" t="s">
        <v>334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0.93431855500821015</v>
      </c>
      <c r="I4" s="12">
        <v>0.93431855500821015</v>
      </c>
      <c r="J4" s="12">
        <v>0.85057471264367812</v>
      </c>
      <c r="K4" s="12">
        <v>0.98357963875205257</v>
      </c>
      <c r="L4" s="12">
        <v>0.97454844006568142</v>
      </c>
    </row>
    <row r="5" spans="1:12" x14ac:dyDescent="0.2">
      <c r="A5" s="11" t="s">
        <v>335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0.85080645161290325</v>
      </c>
      <c r="K5" s="12">
        <v>0.98497067448680353</v>
      </c>
      <c r="L5" s="12">
        <v>0.98093841642228741</v>
      </c>
    </row>
    <row r="6" spans="1:12" x14ac:dyDescent="0.2">
      <c r="A6" s="11" t="s">
        <v>336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0.92978208232445525</v>
      </c>
      <c r="K6" s="12">
        <v>0.98547215496368035</v>
      </c>
      <c r="L6" s="12">
        <v>0.98062953995157387</v>
      </c>
    </row>
    <row r="7" spans="1:12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0.80454545454545456</v>
      </c>
      <c r="K7" s="12">
        <v>0.99848484848484853</v>
      </c>
      <c r="L7" s="12">
        <v>0.99848484848484853</v>
      </c>
    </row>
    <row r="8" spans="1:12" x14ac:dyDescent="0.2">
      <c r="A8" s="11" t="s">
        <v>338</v>
      </c>
      <c r="B8" s="12">
        <v>0.34725609756097559</v>
      </c>
      <c r="C8" s="12">
        <v>0.34725609756097559</v>
      </c>
      <c r="D8" s="12">
        <v>0.34725609756097559</v>
      </c>
      <c r="E8" s="12">
        <v>0.36463414634146341</v>
      </c>
      <c r="F8" s="12">
        <v>0.36463414634146341</v>
      </c>
      <c r="G8" s="12">
        <v>0.36463414634146341</v>
      </c>
      <c r="H8" s="12">
        <v>0.76981707317073167</v>
      </c>
      <c r="I8" s="12">
        <v>0.76981707317073167</v>
      </c>
      <c r="J8" s="12">
        <v>0.81463414634146336</v>
      </c>
      <c r="K8" s="12">
        <v>0.98536585365853657</v>
      </c>
      <c r="L8" s="12">
        <v>0.98109756097560974</v>
      </c>
    </row>
    <row r="9" spans="1:12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0.73037974683544304</v>
      </c>
      <c r="K9" s="12">
        <v>0.98987341772151893</v>
      </c>
      <c r="L9" s="12">
        <v>0.98354430379746838</v>
      </c>
    </row>
    <row r="10" spans="1:12" x14ac:dyDescent="0.2">
      <c r="A10" s="11" t="s">
        <v>340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0.88043478260869568</v>
      </c>
      <c r="K10" s="12">
        <v>0.98188405797101452</v>
      </c>
      <c r="L10" s="12">
        <v>0.97826086956521741</v>
      </c>
    </row>
    <row r="11" spans="1:12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0.77264653641207814</v>
      </c>
      <c r="K11" s="12">
        <v>0.98223801065719363</v>
      </c>
      <c r="L11" s="12">
        <v>0.98046181172291291</v>
      </c>
    </row>
    <row r="12" spans="1:12" x14ac:dyDescent="0.2">
      <c r="A12" s="11" t="s">
        <v>342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0.84740951029098655</v>
      </c>
      <c r="K12" s="12">
        <v>0.98864442867281765</v>
      </c>
      <c r="L12" s="12">
        <v>0.97870830376153295</v>
      </c>
    </row>
    <row r="13" spans="1:12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0.71747211895910779</v>
      </c>
      <c r="K13" s="12">
        <v>0.98048327137546465</v>
      </c>
      <c r="L13" s="12">
        <v>0.97211895910780666</v>
      </c>
    </row>
    <row r="14" spans="1:12" x14ac:dyDescent="0.2">
      <c r="A14" s="11" t="s">
        <v>344</v>
      </c>
      <c r="B14" s="12">
        <v>0.99812206572769957</v>
      </c>
      <c r="C14" s="12">
        <v>0.99812206572769957</v>
      </c>
      <c r="D14" s="12">
        <v>0.99812206572769957</v>
      </c>
      <c r="E14" s="12">
        <v>0.99812206572769957</v>
      </c>
      <c r="F14" s="12">
        <v>0.99812206572769957</v>
      </c>
      <c r="G14" s="12">
        <v>0.99812206572769957</v>
      </c>
      <c r="H14" s="12">
        <v>0.99812206572769957</v>
      </c>
      <c r="I14" s="12">
        <v>0.99812206572769957</v>
      </c>
      <c r="J14" s="12">
        <v>0.6957746478873239</v>
      </c>
      <c r="K14" s="12">
        <v>0.98122065727699526</v>
      </c>
      <c r="L14" s="12">
        <v>0.9746478873239437</v>
      </c>
    </row>
    <row r="15" spans="1:12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0.83971676858706146</v>
      </c>
      <c r="K15" s="12">
        <v>0.99967814612166073</v>
      </c>
      <c r="L15" s="12">
        <v>0.99919536530415187</v>
      </c>
    </row>
    <row r="16" spans="1:12" x14ac:dyDescent="0.2">
      <c r="A16" s="11" t="s">
        <v>346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0.79075425790754261</v>
      </c>
      <c r="K16" s="12">
        <v>0.98357664233576647</v>
      </c>
      <c r="L16" s="12">
        <v>0.98114355231143557</v>
      </c>
    </row>
    <row r="17" spans="1:12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0.9887640449438202</v>
      </c>
      <c r="L17" s="12">
        <v>0.9823434991974318</v>
      </c>
    </row>
    <row r="18" spans="1:12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0.99644830307813737</v>
      </c>
      <c r="K18" s="12">
        <v>0.98973954222573002</v>
      </c>
      <c r="L18" s="12">
        <v>0.98895027624309395</v>
      </c>
    </row>
    <row r="19" spans="1:12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0.85866666666666669</v>
      </c>
      <c r="K19" s="12">
        <v>0.9966666666666667</v>
      </c>
      <c r="L19" s="12">
        <v>0.9946666666666667</v>
      </c>
    </row>
    <row r="20" spans="1:12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0.86295180722891562</v>
      </c>
      <c r="K20" s="12">
        <v>0.99246987951807231</v>
      </c>
      <c r="L20" s="12">
        <v>0.99021084337349397</v>
      </c>
    </row>
    <row r="21" spans="1:12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0.80253878702397741</v>
      </c>
      <c r="K21" s="12">
        <v>0.99435825105782794</v>
      </c>
      <c r="L21" s="12">
        <v>0.98730606488011285</v>
      </c>
    </row>
    <row r="22" spans="1:12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0.87223858615611194</v>
      </c>
      <c r="K22" s="12">
        <v>0.98748159057437412</v>
      </c>
      <c r="L22" s="12">
        <v>0.98379970544918993</v>
      </c>
    </row>
    <row r="23" spans="1:12" x14ac:dyDescent="0.2">
      <c r="A23" s="11" t="s">
        <v>353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0.83530162783274819</v>
      </c>
      <c r="K23" s="12">
        <v>0.99425470794765403</v>
      </c>
      <c r="L23" s="12">
        <v>0.99265879348866903</v>
      </c>
    </row>
    <row r="24" spans="1:12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0.70331325301204817</v>
      </c>
      <c r="K24" s="12">
        <v>0.98493975903614461</v>
      </c>
      <c r="L24" s="12">
        <v>0.97891566265060237</v>
      </c>
    </row>
    <row r="25" spans="1:12" x14ac:dyDescent="0.2">
      <c r="A25" s="11" t="s">
        <v>355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0.89459698848538527</v>
      </c>
      <c r="K25" s="12">
        <v>0.99025686448184236</v>
      </c>
      <c r="L25" s="12">
        <v>0.98582816651904337</v>
      </c>
    </row>
    <row r="26" spans="1:12" x14ac:dyDescent="0.2">
      <c r="A26" s="11" t="s">
        <v>356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0.79695945945945945</v>
      </c>
      <c r="K26" s="12">
        <v>0.98412162162162165</v>
      </c>
      <c r="L26" s="12">
        <v>0.97939189189189191</v>
      </c>
    </row>
    <row r="27" spans="1:12" x14ac:dyDescent="0.2">
      <c r="A27" s="11" t="s">
        <v>357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0.85923566878980895</v>
      </c>
      <c r="K27" s="12">
        <v>0.97770700636942676</v>
      </c>
      <c r="L27" s="12">
        <v>0.97707006369426752</v>
      </c>
    </row>
    <row r="28" spans="1:12" x14ac:dyDescent="0.2">
      <c r="A28" s="11" t="s">
        <v>358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0.86913882929819186</v>
      </c>
      <c r="K28" s="12">
        <v>0.99785473490652776</v>
      </c>
      <c r="L28" s="12">
        <v>0.99570946981305553</v>
      </c>
    </row>
    <row r="29" spans="1:12" x14ac:dyDescent="0.2">
      <c r="A29" s="11" t="s">
        <v>12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0.93655589123867067</v>
      </c>
      <c r="K29" s="12">
        <v>0.97885196374622352</v>
      </c>
      <c r="L29" s="12">
        <v>0.96525679758308158</v>
      </c>
    </row>
    <row r="30" spans="1:12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0.99769585253456217</v>
      </c>
      <c r="K30" s="12">
        <v>0.99769585253456217</v>
      </c>
      <c r="L30" s="12">
        <v>1</v>
      </c>
    </row>
    <row r="31" spans="1:12" x14ac:dyDescent="0.2">
      <c r="A31" s="11" t="s">
        <v>359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0.89268292682926831</v>
      </c>
      <c r="K31" s="12">
        <v>0.9847560975609756</v>
      </c>
      <c r="L31" s="12">
        <v>0.97012195121951217</v>
      </c>
    </row>
    <row r="32" spans="1:12" x14ac:dyDescent="0.2">
      <c r="A32" s="11" t="s">
        <v>360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0.94364970767508394</v>
      </c>
      <c r="K32" s="12">
        <v>0.99166563005348929</v>
      </c>
      <c r="L32" s="12">
        <v>0.98805821619604428</v>
      </c>
    </row>
    <row r="33" spans="1:12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0.9522388059701492</v>
      </c>
      <c r="K33" s="12">
        <v>0.98208955223880601</v>
      </c>
      <c r="L33" s="12">
        <v>0.9761194029850746</v>
      </c>
    </row>
    <row r="34" spans="1:12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0.88438617401668651</v>
      </c>
      <c r="K34" s="12">
        <v>0.98501617571939382</v>
      </c>
      <c r="L34" s="12">
        <v>0.97769453430955222</v>
      </c>
    </row>
    <row r="35" spans="1:12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0.83128754243927916</v>
      </c>
      <c r="K35" s="12">
        <v>0.99582136328022985</v>
      </c>
      <c r="L35" s="12">
        <v>0.99242622094541655</v>
      </c>
    </row>
    <row r="36" spans="1:12" x14ac:dyDescent="0.2">
      <c r="A36" s="13" t="s">
        <v>364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0.87976678222502369</v>
      </c>
      <c r="K36" s="14">
        <v>0.98487236054207372</v>
      </c>
      <c r="L36" s="14">
        <v>0.97825401827923097</v>
      </c>
    </row>
    <row r="37" spans="1:12" x14ac:dyDescent="0.2">
      <c r="A37" s="13" t="s">
        <v>365</v>
      </c>
      <c r="B37" s="14">
        <v>0.14500683994528041</v>
      </c>
      <c r="C37" s="14">
        <v>0.14500683994528041</v>
      </c>
      <c r="D37" s="14">
        <v>0.14500683994528041</v>
      </c>
      <c r="E37" s="14">
        <v>0.146374829001368</v>
      </c>
      <c r="F37" s="14">
        <v>0.146374829001368</v>
      </c>
      <c r="G37" s="14">
        <v>0.146374829001368</v>
      </c>
      <c r="H37" s="14">
        <v>0.82079343365253077</v>
      </c>
      <c r="I37" s="14">
        <v>0.82079343365253077</v>
      </c>
      <c r="J37" s="14">
        <v>0.83036935704514359</v>
      </c>
      <c r="K37" s="14">
        <v>0.99316005471956226</v>
      </c>
      <c r="L37" s="14">
        <v>0.98905608755129959</v>
      </c>
    </row>
    <row r="38" spans="1:12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0.99401829697396205</v>
      </c>
      <c r="L38" s="12">
        <v>0.98979591836734693</v>
      </c>
    </row>
    <row r="39" spans="1:12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0.73651016117729506</v>
      </c>
      <c r="K39" s="12">
        <v>0.97547302032235461</v>
      </c>
      <c r="L39" s="12">
        <v>0.96496145760336371</v>
      </c>
    </row>
    <row r="40" spans="1:12" x14ac:dyDescent="0.2">
      <c r="A40" s="11" t="s">
        <v>368</v>
      </c>
      <c r="B40" s="12">
        <v>1</v>
      </c>
      <c r="C40" s="12">
        <v>1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0.89552238805970152</v>
      </c>
      <c r="K40" s="12">
        <v>0.9809286898839138</v>
      </c>
      <c r="L40" s="12">
        <v>0.97595356550580437</v>
      </c>
    </row>
    <row r="41" spans="1:12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0.83376178234790055</v>
      </c>
      <c r="K41" s="12">
        <v>0.98200514138817485</v>
      </c>
      <c r="L41" s="12">
        <v>0.97000856898029131</v>
      </c>
    </row>
    <row r="42" spans="1:12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0.88405292479108633</v>
      </c>
      <c r="K42" s="12">
        <v>0.98746518105849579</v>
      </c>
      <c r="L42" s="12">
        <v>0.98189415041782735</v>
      </c>
    </row>
    <row r="43" spans="1:12" x14ac:dyDescent="0.2">
      <c r="A43" s="11" t="s">
        <v>371</v>
      </c>
      <c r="B43" s="12">
        <v>1</v>
      </c>
      <c r="C43" s="12">
        <v>1</v>
      </c>
      <c r="D43" s="12">
        <v>1</v>
      </c>
      <c r="E43" s="12">
        <v>1</v>
      </c>
      <c r="F43" s="12">
        <v>1</v>
      </c>
      <c r="G43" s="12">
        <v>1</v>
      </c>
      <c r="H43" s="12">
        <v>1</v>
      </c>
      <c r="I43" s="12">
        <v>1</v>
      </c>
      <c r="J43" s="12">
        <v>0.87647058823529411</v>
      </c>
      <c r="K43" s="12">
        <v>0.98487394957983199</v>
      </c>
      <c r="L43" s="12">
        <v>0.97478991596638653</v>
      </c>
    </row>
    <row r="44" spans="1:12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0.99940476190476191</v>
      </c>
      <c r="K44" s="12">
        <v>0.97738095238095235</v>
      </c>
      <c r="L44" s="12">
        <v>0.97261904761904761</v>
      </c>
    </row>
    <row r="45" spans="1:12" x14ac:dyDescent="0.2">
      <c r="A45" s="11" t="s">
        <v>373</v>
      </c>
      <c r="B45" s="12">
        <v>1</v>
      </c>
      <c r="C45" s="12">
        <v>1</v>
      </c>
      <c r="D45" s="12">
        <v>1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0.84627831715210355</v>
      </c>
      <c r="K45" s="12">
        <v>0.97249190938511332</v>
      </c>
      <c r="L45" s="12">
        <v>0.95469255663430419</v>
      </c>
    </row>
    <row r="46" spans="1:12" x14ac:dyDescent="0.2">
      <c r="A46" s="11" t="s">
        <v>374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0.80699198834668606</v>
      </c>
      <c r="K46" s="12">
        <v>0.99126001456664237</v>
      </c>
      <c r="L46" s="12">
        <v>0.9832483612527313</v>
      </c>
    </row>
    <row r="47" spans="1:12" x14ac:dyDescent="0.2">
      <c r="A47" s="11" t="s">
        <v>375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0.82428940568475451</v>
      </c>
      <c r="K47" s="12">
        <v>0.98966408268733852</v>
      </c>
      <c r="L47" s="12">
        <v>0.98449612403100772</v>
      </c>
    </row>
    <row r="48" spans="1:12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0.82084309133489464</v>
      </c>
      <c r="K48" s="12">
        <v>0.9812646370023419</v>
      </c>
      <c r="L48" s="12">
        <v>0.97423887587822011</v>
      </c>
    </row>
    <row r="49" spans="1:12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0.99188381033746265</v>
      </c>
      <c r="I49" s="12">
        <v>0.99188381033746265</v>
      </c>
      <c r="J49" s="12">
        <v>0.89491670226398978</v>
      </c>
      <c r="K49" s="12">
        <v>0.98334045279794957</v>
      </c>
      <c r="L49" s="12">
        <v>0.98163178129004702</v>
      </c>
    </row>
    <row r="50" spans="1:12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0.88150807899461403</v>
      </c>
      <c r="K50" s="12">
        <v>0.98653500897666069</v>
      </c>
      <c r="L50" s="12">
        <v>0.98204667863554762</v>
      </c>
    </row>
    <row r="51" spans="1:12" x14ac:dyDescent="0.2">
      <c r="A51" s="11" t="s">
        <v>379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0.89859271523178808</v>
      </c>
      <c r="K51" s="12">
        <v>0.99648178807947019</v>
      </c>
      <c r="L51" s="12">
        <v>0.99503311258278149</v>
      </c>
    </row>
    <row r="52" spans="1:12" x14ac:dyDescent="0.2">
      <c r="A52" s="11" t="s">
        <v>380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0.78986039676708297</v>
      </c>
      <c r="K52" s="12">
        <v>0.98946852804310559</v>
      </c>
      <c r="L52" s="12">
        <v>0.98530492285084492</v>
      </c>
    </row>
    <row r="53" spans="1:12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0.8571099331643236</v>
      </c>
      <c r="K53" s="12">
        <v>0.99008988246139662</v>
      </c>
      <c r="L53" s="12">
        <v>0.98640239686563724</v>
      </c>
    </row>
    <row r="54" spans="1:12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0.93188854489164086</v>
      </c>
      <c r="K54" s="12">
        <v>0.98606811145510831</v>
      </c>
      <c r="L54" s="12">
        <v>0.98142414860681115</v>
      </c>
    </row>
    <row r="55" spans="1:12" x14ac:dyDescent="0.2">
      <c r="A55" s="11" t="s">
        <v>383</v>
      </c>
      <c r="B55" s="12">
        <v>1</v>
      </c>
      <c r="C55" s="12">
        <v>1</v>
      </c>
      <c r="D55" s="12">
        <v>1</v>
      </c>
      <c r="E55" s="12">
        <v>1</v>
      </c>
      <c r="F55" s="12">
        <v>1</v>
      </c>
      <c r="G55" s="12">
        <v>1</v>
      </c>
      <c r="H55" s="12">
        <v>0.93165039295070251</v>
      </c>
      <c r="I55" s="12">
        <v>0.93165039295070251</v>
      </c>
      <c r="J55" s="12">
        <v>0.81257442248154321</v>
      </c>
      <c r="K55" s="12">
        <v>0.99095022624434392</v>
      </c>
      <c r="L55" s="12">
        <v>0.98737794713026916</v>
      </c>
    </row>
    <row r="56" spans="1:12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0.73604166666666671</v>
      </c>
      <c r="K56" s="12">
        <v>0.98833333333333329</v>
      </c>
      <c r="L56" s="12">
        <v>0.98041666666666671</v>
      </c>
    </row>
    <row r="57" spans="1:12" x14ac:dyDescent="0.2">
      <c r="A57" s="11" t="s">
        <v>385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0.84736503856041134</v>
      </c>
      <c r="K57" s="12">
        <v>0.99293059125964012</v>
      </c>
      <c r="L57" s="12">
        <v>0.99196658097686374</v>
      </c>
    </row>
    <row r="58" spans="1:12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0.69955357142857144</v>
      </c>
      <c r="K58" s="12">
        <v>0.9799107142857143</v>
      </c>
      <c r="L58" s="12">
        <v>0.97008928571428577</v>
      </c>
    </row>
    <row r="59" spans="1:12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0.83112582781456956</v>
      </c>
      <c r="K59" s="12">
        <v>0.99337748344370858</v>
      </c>
      <c r="L59" s="12">
        <v>0.99337748344370858</v>
      </c>
    </row>
    <row r="60" spans="1:12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0.97717842323651449</v>
      </c>
      <c r="L60" s="12">
        <v>0.975103734439834</v>
      </c>
    </row>
    <row r="61" spans="1:12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0.99365079365079367</v>
      </c>
      <c r="L61" s="12">
        <v>0.98632478632478637</v>
      </c>
    </row>
    <row r="62" spans="1:12" x14ac:dyDescent="0.2">
      <c r="A62" s="11" t="s">
        <v>390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0.90983831186626474</v>
      </c>
      <c r="K62" s="12">
        <v>0.99040833104960269</v>
      </c>
      <c r="L62" s="12">
        <v>0.98657166346944369</v>
      </c>
    </row>
    <row r="63" spans="1:12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0.85854341736694673</v>
      </c>
      <c r="K63" s="12">
        <v>0.96848739495798319</v>
      </c>
      <c r="L63" s="12">
        <v>0.96895424836601307</v>
      </c>
    </row>
    <row r="64" spans="1:12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0.8684992570579495</v>
      </c>
      <c r="K64" s="12">
        <v>0.98885586924219915</v>
      </c>
      <c r="L64" s="12">
        <v>0.98514115898959886</v>
      </c>
    </row>
    <row r="65" spans="1:12" x14ac:dyDescent="0.2">
      <c r="A65" s="11" t="s">
        <v>393</v>
      </c>
      <c r="B65" s="12">
        <v>0.36558094312105011</v>
      </c>
      <c r="C65" s="12">
        <v>0.36558094312105011</v>
      </c>
      <c r="D65" s="12">
        <v>0.36558094312105011</v>
      </c>
      <c r="E65" s="12">
        <v>0.38454059309674282</v>
      </c>
      <c r="F65" s="12">
        <v>0.38454059309674282</v>
      </c>
      <c r="G65" s="12">
        <v>0.38454059309674282</v>
      </c>
      <c r="H65" s="12">
        <v>0.85172581429265926</v>
      </c>
      <c r="I65" s="12">
        <v>0.85172581429265926</v>
      </c>
      <c r="J65" s="12">
        <v>0.84978123480797274</v>
      </c>
      <c r="K65" s="12">
        <v>0.98979095770539616</v>
      </c>
      <c r="L65" s="12">
        <v>0.98201263976665043</v>
      </c>
    </row>
    <row r="66" spans="1:12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0.89569691300280641</v>
      </c>
      <c r="K66" s="12">
        <v>0.98924228250701596</v>
      </c>
      <c r="L66" s="12">
        <v>0.98269410664172119</v>
      </c>
    </row>
    <row r="67" spans="1:12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0.68931068931068928</v>
      </c>
      <c r="K67" s="12">
        <v>0.98301698301698304</v>
      </c>
      <c r="L67" s="12">
        <v>0.97602397602397606</v>
      </c>
    </row>
    <row r="68" spans="1:12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0.77951524628616109</v>
      </c>
      <c r="K68" s="12">
        <v>0.98084440969507425</v>
      </c>
      <c r="L68" s="12">
        <v>0.97654417513682568</v>
      </c>
    </row>
    <row r="69" spans="1:12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0.93821267568284272</v>
      </c>
      <c r="K69" s="12">
        <v>0.99840891010342081</v>
      </c>
      <c r="L69" s="12">
        <v>0.99496154866083264</v>
      </c>
    </row>
    <row r="70" spans="1:12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0.79467939972714874</v>
      </c>
      <c r="K70" s="12">
        <v>0.98431105047748979</v>
      </c>
      <c r="L70" s="12">
        <v>0.98499317871759895</v>
      </c>
    </row>
    <row r="71" spans="1:12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0.99030439684329197</v>
      </c>
      <c r="K71" s="12">
        <v>0.99346110484780159</v>
      </c>
      <c r="L71" s="12">
        <v>0.99007891770011269</v>
      </c>
    </row>
    <row r="72" spans="1:12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0.94605708756652152</v>
      </c>
      <c r="K72" s="12">
        <v>0.99080793420416058</v>
      </c>
      <c r="L72" s="12">
        <v>0.98717948717948723</v>
      </c>
    </row>
    <row r="73" spans="1:12" x14ac:dyDescent="0.2">
      <c r="A73" s="11" t="s">
        <v>401</v>
      </c>
      <c r="B73" s="12">
        <v>1</v>
      </c>
      <c r="C73" s="12">
        <v>1</v>
      </c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0.78646398841838583</v>
      </c>
      <c r="K73" s="12">
        <v>0.98335142960550126</v>
      </c>
      <c r="L73" s="12">
        <v>0.9771986970684039</v>
      </c>
    </row>
    <row r="74" spans="1:12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1</v>
      </c>
      <c r="H74" s="12">
        <v>0</v>
      </c>
      <c r="I74" s="12">
        <v>0</v>
      </c>
      <c r="J74" s="12">
        <v>0.71810933940774491</v>
      </c>
      <c r="K74" s="12">
        <v>0.98348519362186793</v>
      </c>
      <c r="L74" s="12">
        <v>0.97665148063781326</v>
      </c>
    </row>
    <row r="75" spans="1:12" x14ac:dyDescent="0.2">
      <c r="A75" s="11" t="s">
        <v>403</v>
      </c>
      <c r="B75" s="12">
        <v>1</v>
      </c>
      <c r="C75" s="12">
        <v>1</v>
      </c>
      <c r="D75" s="12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0.92487684729064035</v>
      </c>
      <c r="K75" s="12">
        <v>0.99014778325123154</v>
      </c>
      <c r="L75" s="12">
        <v>0.98645320197044339</v>
      </c>
    </row>
    <row r="76" spans="1:12" x14ac:dyDescent="0.2">
      <c r="A76" s="11" t="s">
        <v>404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0.76671619613670139</v>
      </c>
      <c r="K76" s="12">
        <v>0.98276374442793457</v>
      </c>
      <c r="L76" s="12">
        <v>0.97592867756315005</v>
      </c>
    </row>
    <row r="77" spans="1:12" x14ac:dyDescent="0.2">
      <c r="A77" s="11" t="s">
        <v>405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0.94117647058823528</v>
      </c>
      <c r="K77" s="12">
        <v>0.98311546840958608</v>
      </c>
      <c r="L77" s="12">
        <v>0.97821350762527237</v>
      </c>
    </row>
    <row r="78" spans="1:12" x14ac:dyDescent="0.2">
      <c r="A78" s="11" t="s">
        <v>406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0.83902439024390241</v>
      </c>
      <c r="K78" s="12">
        <v>0.9846689895470383</v>
      </c>
      <c r="L78" s="12">
        <v>0.98048780487804876</v>
      </c>
    </row>
    <row r="79" spans="1:12" x14ac:dyDescent="0.2">
      <c r="A79" s="11" t="s">
        <v>407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0.85199999999999998</v>
      </c>
      <c r="K79" s="12">
        <v>0.99160000000000004</v>
      </c>
      <c r="L79" s="12">
        <v>0.98640000000000005</v>
      </c>
    </row>
    <row r="80" spans="1:12" x14ac:dyDescent="0.2">
      <c r="A80" s="11" t="s">
        <v>408</v>
      </c>
      <c r="B80" s="12">
        <v>1</v>
      </c>
      <c r="C80" s="12">
        <v>1</v>
      </c>
      <c r="D80" s="12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0.89849624060150379</v>
      </c>
      <c r="K80" s="12">
        <v>0.97807017543859653</v>
      </c>
      <c r="L80" s="12">
        <v>0.97368421052631582</v>
      </c>
    </row>
    <row r="81" spans="1:12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0.8143426294820717</v>
      </c>
      <c r="K81" s="12">
        <v>0.98645418326693224</v>
      </c>
      <c r="L81" s="12">
        <v>0.98247011952191232</v>
      </c>
    </row>
    <row r="82" spans="1:12" x14ac:dyDescent="0.2">
      <c r="A82" s="11" t="s">
        <v>410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0.71250000000000002</v>
      </c>
      <c r="K82" s="12">
        <v>0.98</v>
      </c>
      <c r="L82" s="12">
        <v>0.97750000000000004</v>
      </c>
    </row>
    <row r="83" spans="1:12" x14ac:dyDescent="0.2">
      <c r="A83" s="11" t="s">
        <v>411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0.94988610478359914</v>
      </c>
      <c r="K83" s="12">
        <v>0.98519362186788151</v>
      </c>
      <c r="L83" s="12">
        <v>0.98329536826119968</v>
      </c>
    </row>
    <row r="84" spans="1:12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1.7310534093307999E-2</v>
      </c>
      <c r="K84" s="12">
        <v>0.99831116740553094</v>
      </c>
      <c r="L84" s="12">
        <v>0.9964112307367532</v>
      </c>
    </row>
    <row r="85" spans="1:12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0.9271758436944938</v>
      </c>
      <c r="K85" s="12">
        <v>0.98756660746003555</v>
      </c>
      <c r="L85" s="12">
        <v>0.9751332149200711</v>
      </c>
    </row>
    <row r="86" spans="1:12" x14ac:dyDescent="0.2">
      <c r="A86" s="11" t="s">
        <v>414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0.98308051341890312</v>
      </c>
      <c r="K86" s="12">
        <v>0.98760210035005835</v>
      </c>
      <c r="L86" s="12">
        <v>0.98001750291715284</v>
      </c>
    </row>
    <row r="87" spans="1:12" x14ac:dyDescent="0.2">
      <c r="A87" s="11" t="s">
        <v>415</v>
      </c>
      <c r="B87" s="12">
        <v>1</v>
      </c>
      <c r="C87" s="12">
        <v>1</v>
      </c>
      <c r="D87" s="12">
        <v>1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0.93453919035314381</v>
      </c>
      <c r="K87" s="12">
        <v>0.9965546942291128</v>
      </c>
      <c r="L87" s="12">
        <v>0.99310938845822572</v>
      </c>
    </row>
    <row r="88" spans="1:12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0.7075376884422111</v>
      </c>
      <c r="K88" s="12">
        <v>0.98693467336683416</v>
      </c>
      <c r="L88" s="12">
        <v>0.98994974874371855</v>
      </c>
    </row>
    <row r="89" spans="1:12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0.81077694235588971</v>
      </c>
      <c r="K89" s="12">
        <v>0.97243107769423553</v>
      </c>
      <c r="L89" s="12">
        <v>0.96115288220551376</v>
      </c>
    </row>
    <row r="90" spans="1:12" x14ac:dyDescent="0.2">
      <c r="A90" s="11" t="s">
        <v>418</v>
      </c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0.95955369595536955</v>
      </c>
      <c r="K90" s="12">
        <v>0.98465829846582986</v>
      </c>
      <c r="L90" s="12">
        <v>0.97629009762900976</v>
      </c>
    </row>
    <row r="91" spans="1:12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0.85221305326331587</v>
      </c>
      <c r="K91" s="12">
        <v>0.98499624906226557</v>
      </c>
      <c r="L91" s="12">
        <v>0.98124531132783199</v>
      </c>
    </row>
    <row r="92" spans="1:12" x14ac:dyDescent="0.2">
      <c r="A92" s="104" t="s">
        <v>266</v>
      </c>
      <c r="B92" s="105">
        <v>0.97993981451839307</v>
      </c>
      <c r="C92" s="105">
        <v>0.97993981451839307</v>
      </c>
      <c r="D92" s="105">
        <v>0.97993981451839307</v>
      </c>
      <c r="E92" s="105">
        <v>0.98041755524800656</v>
      </c>
      <c r="F92" s="105">
        <v>0.98041755524800656</v>
      </c>
      <c r="G92" s="105">
        <v>0.98041755524800656</v>
      </c>
      <c r="H92" s="105">
        <v>0.98357458419318455</v>
      </c>
      <c r="I92" s="105">
        <v>0.98357458419318455</v>
      </c>
      <c r="J92" s="105">
        <v>0.85144233373883838</v>
      </c>
      <c r="K92" s="105">
        <v>0.98834706632715885</v>
      </c>
      <c r="L92" s="105">
        <v>0.98377651584178405</v>
      </c>
    </row>
    <row r="93" spans="1:12" ht="22.5" x14ac:dyDescent="0.2">
      <c r="A93" s="104" t="s">
        <v>445</v>
      </c>
      <c r="B93" s="106">
        <v>0</v>
      </c>
      <c r="C93" s="106">
        <v>0</v>
      </c>
      <c r="D93" s="106">
        <v>0</v>
      </c>
      <c r="E93" s="106">
        <v>0</v>
      </c>
      <c r="F93" s="106">
        <v>0</v>
      </c>
      <c r="G93" s="106">
        <v>0</v>
      </c>
      <c r="H93" s="106">
        <v>1</v>
      </c>
      <c r="I93" s="106">
        <v>1</v>
      </c>
      <c r="J93" s="106">
        <v>0</v>
      </c>
      <c r="K93" s="106">
        <v>0</v>
      </c>
      <c r="L93" s="106">
        <v>0</v>
      </c>
    </row>
    <row r="95" spans="1:12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</sheetData>
  <mergeCells count="2">
    <mergeCell ref="A1:L1"/>
    <mergeCell ref="A95:L95"/>
  </mergeCells>
  <conditionalFormatting sqref="B4:L35 B38:L92">
    <cfRule type="cellIs" dxfId="20" priority="4" stopIfTrue="1" operator="equal">
      <formula>0</formula>
    </cfRule>
  </conditionalFormatting>
  <conditionalFormatting sqref="B4:L36 B38:L92">
    <cfRule type="cellIs" dxfId="19" priority="3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0" orientation="portrait" horizontalDpi="300" verticalDpi="300" r:id="rId1"/>
  <ignoredErrors>
    <ignoredError sqref="A4:A9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452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57" thickTop="1" x14ac:dyDescent="0.2">
      <c r="A3" s="10" t="s">
        <v>263</v>
      </c>
      <c r="B3" s="10" t="s">
        <v>692</v>
      </c>
      <c r="C3" s="10" t="s">
        <v>693</v>
      </c>
      <c r="D3" s="10" t="s">
        <v>569</v>
      </c>
      <c r="E3" s="10" t="s">
        <v>694</v>
      </c>
      <c r="F3" s="10" t="s">
        <v>695</v>
      </c>
      <c r="G3" s="10" t="s">
        <v>696</v>
      </c>
      <c r="H3" s="10" t="s">
        <v>697</v>
      </c>
      <c r="I3" s="10" t="s">
        <v>698</v>
      </c>
      <c r="J3" s="10" t="s">
        <v>699</v>
      </c>
    </row>
    <row r="4" spans="1:10" x14ac:dyDescent="0.2">
      <c r="A4" s="11" t="s">
        <v>334</v>
      </c>
      <c r="B4" s="12">
        <v>0</v>
      </c>
      <c r="C4" s="12">
        <v>0.55090311986863716</v>
      </c>
      <c r="D4" s="12">
        <v>0.94170771756978655</v>
      </c>
      <c r="E4" s="12">
        <v>0.52955665024630538</v>
      </c>
      <c r="F4" s="12">
        <v>0.84482758620689657</v>
      </c>
      <c r="G4" s="12">
        <v>0.81444991789819376</v>
      </c>
      <c r="H4" s="12">
        <v>0.71100164203612481</v>
      </c>
      <c r="I4" s="12">
        <v>0</v>
      </c>
      <c r="J4" s="12">
        <v>0</v>
      </c>
    </row>
    <row r="5" spans="1:10" x14ac:dyDescent="0.2">
      <c r="A5" s="11" t="s">
        <v>335</v>
      </c>
      <c r="B5" s="12">
        <v>0</v>
      </c>
      <c r="C5" s="12">
        <v>0.48350439882697949</v>
      </c>
      <c r="D5" s="12">
        <v>0.94318181818181823</v>
      </c>
      <c r="E5" s="12">
        <v>0.36510263929618769</v>
      </c>
      <c r="F5" s="12">
        <v>0.76759530791788855</v>
      </c>
      <c r="G5" s="12">
        <v>0.71260997067448684</v>
      </c>
      <c r="H5" s="12">
        <v>0.64662756598240467</v>
      </c>
      <c r="I5" s="12">
        <v>0.91202346041055715</v>
      </c>
      <c r="J5" s="12">
        <v>6.4149560117302051E-2</v>
      </c>
    </row>
    <row r="6" spans="1:10" x14ac:dyDescent="0.2">
      <c r="A6" s="11" t="s">
        <v>336</v>
      </c>
      <c r="B6" s="12">
        <v>0.99757869249394671</v>
      </c>
      <c r="C6" s="12">
        <v>0.16384180790960451</v>
      </c>
      <c r="D6" s="12">
        <v>0.93058918482647301</v>
      </c>
      <c r="E6" s="12">
        <v>0.30589184826472959</v>
      </c>
      <c r="F6" s="12">
        <v>0.78773204196933011</v>
      </c>
      <c r="G6" s="12">
        <v>0.7255851493139629</v>
      </c>
      <c r="H6" s="12">
        <v>0.72800645682001619</v>
      </c>
      <c r="I6" s="12">
        <v>0.95157384987893467</v>
      </c>
      <c r="J6" s="12">
        <v>0.95157384987893467</v>
      </c>
    </row>
    <row r="7" spans="1:10" x14ac:dyDescent="0.2">
      <c r="A7" s="11" t="s">
        <v>337</v>
      </c>
      <c r="B7" s="12">
        <v>0.29393939393939389</v>
      </c>
      <c r="C7" s="12">
        <v>1</v>
      </c>
      <c r="D7" s="12">
        <v>1</v>
      </c>
      <c r="E7" s="12">
        <v>0.97424242424242424</v>
      </c>
      <c r="F7" s="12">
        <v>0.92272727272727273</v>
      </c>
      <c r="G7" s="12">
        <v>0.75</v>
      </c>
      <c r="H7" s="12">
        <v>0.84393939393939399</v>
      </c>
      <c r="I7" s="12">
        <v>0.95454545454545459</v>
      </c>
      <c r="J7" s="12">
        <v>1</v>
      </c>
    </row>
    <row r="8" spans="1:10" x14ac:dyDescent="0.2">
      <c r="A8" s="11" t="s">
        <v>338</v>
      </c>
      <c r="B8" s="12">
        <v>0</v>
      </c>
      <c r="C8" s="12">
        <v>9.7256097560975613E-2</v>
      </c>
      <c r="D8" s="12">
        <v>1</v>
      </c>
      <c r="E8" s="12">
        <v>0.45396341463414641</v>
      </c>
      <c r="F8" s="12">
        <v>0.85548780487804876</v>
      </c>
      <c r="G8" s="12">
        <v>0.79298780487804876</v>
      </c>
      <c r="H8" s="12">
        <v>0.62835365853658531</v>
      </c>
      <c r="I8" s="12">
        <v>0.91128048780487803</v>
      </c>
      <c r="J8" s="12">
        <v>1.219512195121951E-3</v>
      </c>
    </row>
    <row r="9" spans="1:10" x14ac:dyDescent="0.2">
      <c r="A9" s="11" t="s">
        <v>339</v>
      </c>
      <c r="B9" s="12">
        <v>1</v>
      </c>
      <c r="C9" s="12">
        <v>0.24556962025316459</v>
      </c>
      <c r="D9" s="12">
        <v>1</v>
      </c>
      <c r="E9" s="12">
        <v>0.4379746835443038</v>
      </c>
      <c r="F9" s="12">
        <v>0.83924050632911396</v>
      </c>
      <c r="G9" s="12">
        <v>0.7443037974683544</v>
      </c>
      <c r="H9" s="12">
        <v>0.66708860759493671</v>
      </c>
      <c r="I9" s="12">
        <v>0.9455696202531646</v>
      </c>
      <c r="J9" s="12">
        <v>1</v>
      </c>
    </row>
    <row r="10" spans="1:10" x14ac:dyDescent="0.2">
      <c r="A10" s="11" t="s">
        <v>340</v>
      </c>
      <c r="B10" s="12">
        <v>1</v>
      </c>
      <c r="C10" s="12">
        <v>0.6186594202898551</v>
      </c>
      <c r="D10" s="12">
        <v>0.94565217391304346</v>
      </c>
      <c r="E10" s="12">
        <v>0.43568840579710139</v>
      </c>
      <c r="F10" s="12">
        <v>0.64221014492753625</v>
      </c>
      <c r="G10" s="12">
        <v>0.57246376811594202</v>
      </c>
      <c r="H10" s="12">
        <v>0.70471014492753625</v>
      </c>
      <c r="I10" s="12">
        <v>0.95289855072463769</v>
      </c>
      <c r="J10" s="12">
        <v>0.95289855072463769</v>
      </c>
    </row>
    <row r="11" spans="1:10" x14ac:dyDescent="0.2">
      <c r="A11" s="11" t="s">
        <v>341</v>
      </c>
      <c r="B11" s="12">
        <v>1</v>
      </c>
      <c r="C11" s="12">
        <v>0.35168738898756657</v>
      </c>
      <c r="D11" s="12">
        <v>0.92184724689165187</v>
      </c>
      <c r="E11" s="12">
        <v>0.39431616341030201</v>
      </c>
      <c r="F11" s="12">
        <v>0.77797513321492007</v>
      </c>
      <c r="G11" s="12">
        <v>0.73534635879218468</v>
      </c>
      <c r="H11" s="12">
        <v>0.738898756660746</v>
      </c>
      <c r="I11" s="12">
        <v>0.91296625222024863</v>
      </c>
      <c r="J11" s="12">
        <v>0.91296625222024863</v>
      </c>
    </row>
    <row r="12" spans="1:10" x14ac:dyDescent="0.2">
      <c r="A12" s="11" t="s">
        <v>342</v>
      </c>
      <c r="B12" s="12">
        <v>1</v>
      </c>
      <c r="C12" s="12">
        <v>0.36834634492547907</v>
      </c>
      <c r="D12" s="12">
        <v>0.91270404542228534</v>
      </c>
      <c r="E12" s="12">
        <v>0.468417317246274</v>
      </c>
      <c r="F12" s="12">
        <v>0.74095102909865151</v>
      </c>
      <c r="G12" s="12">
        <v>0.66926898509581267</v>
      </c>
      <c r="H12" s="12">
        <v>0.58907026259758699</v>
      </c>
      <c r="I12" s="12">
        <v>0.9446415897799858</v>
      </c>
      <c r="J12" s="12">
        <v>0.9446415897799858</v>
      </c>
    </row>
    <row r="13" spans="1:10" x14ac:dyDescent="0.2">
      <c r="A13" s="11" t="s">
        <v>343</v>
      </c>
      <c r="B13" s="12">
        <v>0</v>
      </c>
      <c r="C13" s="12">
        <v>9.9442379182156135E-2</v>
      </c>
      <c r="D13" s="12">
        <v>0.86431226765799252</v>
      </c>
      <c r="E13" s="12">
        <v>0.40241635687732341</v>
      </c>
      <c r="F13" s="12">
        <v>0.77788104089219334</v>
      </c>
      <c r="G13" s="12">
        <v>0.67657992565055758</v>
      </c>
      <c r="H13" s="12">
        <v>0.63568773234200748</v>
      </c>
      <c r="I13" s="12">
        <v>0.86524163568773238</v>
      </c>
      <c r="J13" s="12">
        <v>7.156133828996282E-2</v>
      </c>
    </row>
    <row r="14" spans="1:10" x14ac:dyDescent="0.2">
      <c r="A14" s="11" t="s">
        <v>344</v>
      </c>
      <c r="B14" s="12">
        <v>0.91643192488262915</v>
      </c>
      <c r="C14" s="12">
        <v>0.95399061032863852</v>
      </c>
      <c r="D14" s="12">
        <v>0.87042253521126756</v>
      </c>
      <c r="E14" s="12">
        <v>0.85915492957746475</v>
      </c>
      <c r="F14" s="12">
        <v>0.6450704225352113</v>
      </c>
      <c r="G14" s="12">
        <v>0.5849765258215962</v>
      </c>
      <c r="H14" s="12">
        <v>0.57183098591549297</v>
      </c>
      <c r="I14" s="12">
        <v>0.9089201877934272</v>
      </c>
      <c r="J14" s="12">
        <v>0.92863849765258211</v>
      </c>
    </row>
    <row r="15" spans="1:10" x14ac:dyDescent="0.2">
      <c r="A15" s="11" t="s">
        <v>345</v>
      </c>
      <c r="B15" s="12">
        <v>1</v>
      </c>
      <c r="C15" s="12">
        <v>0.19874476987447701</v>
      </c>
      <c r="D15" s="12">
        <v>1</v>
      </c>
      <c r="E15" s="12">
        <v>0.51319600901190854</v>
      </c>
      <c r="F15" s="12">
        <v>0.79063405214032834</v>
      </c>
      <c r="G15" s="12">
        <v>0.68570968780173802</v>
      </c>
      <c r="H15" s="12">
        <v>0.69729642742195042</v>
      </c>
      <c r="I15" s="12">
        <v>0.74654007080785323</v>
      </c>
      <c r="J15" s="12">
        <v>1</v>
      </c>
    </row>
    <row r="16" spans="1:10" x14ac:dyDescent="0.2">
      <c r="A16" s="11" t="s">
        <v>346</v>
      </c>
      <c r="B16" s="12">
        <v>1</v>
      </c>
      <c r="C16" s="12">
        <v>0.39537712895377131</v>
      </c>
      <c r="D16" s="12">
        <v>0.92518248175182483</v>
      </c>
      <c r="E16" s="12">
        <v>0.42579075425790752</v>
      </c>
      <c r="F16" s="12">
        <v>0.85462287104622869</v>
      </c>
      <c r="G16" s="12">
        <v>0.78284671532846717</v>
      </c>
      <c r="H16" s="12">
        <v>0.6441605839416058</v>
      </c>
      <c r="I16" s="12">
        <v>0.93430656934306566</v>
      </c>
      <c r="J16" s="12">
        <v>0.93430656934306566</v>
      </c>
    </row>
    <row r="17" spans="1:10" x14ac:dyDescent="0.2">
      <c r="A17" s="11" t="s">
        <v>347</v>
      </c>
      <c r="B17" s="12">
        <v>1</v>
      </c>
      <c r="C17" s="12">
        <v>0.4430176565008026</v>
      </c>
      <c r="D17" s="12">
        <v>1</v>
      </c>
      <c r="E17" s="12">
        <v>0.36597110754414131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0</v>
      </c>
      <c r="C18" s="12">
        <v>0.93212312549329124</v>
      </c>
      <c r="D18" s="12">
        <v>0</v>
      </c>
      <c r="E18" s="12">
        <v>0</v>
      </c>
      <c r="F18" s="12">
        <v>0.80189423835832674</v>
      </c>
      <c r="G18" s="12">
        <v>0.72849250197316495</v>
      </c>
      <c r="H18" s="12">
        <v>0.69060773480662985</v>
      </c>
      <c r="I18" s="12">
        <v>0.98973954222573002</v>
      </c>
      <c r="J18" s="12">
        <v>0.1014206787687451</v>
      </c>
    </row>
    <row r="19" spans="1:10" x14ac:dyDescent="0.2">
      <c r="A19" s="11" t="s">
        <v>349</v>
      </c>
      <c r="B19" s="12">
        <v>1</v>
      </c>
      <c r="C19" s="12">
        <v>0.55533333333333335</v>
      </c>
      <c r="D19" s="12">
        <v>1</v>
      </c>
      <c r="E19" s="12">
        <v>0.40933333333333333</v>
      </c>
      <c r="F19" s="12">
        <v>0.82333333333333336</v>
      </c>
      <c r="G19" s="12">
        <v>0.71733333333333338</v>
      </c>
      <c r="H19" s="12">
        <v>0.76200000000000001</v>
      </c>
      <c r="I19" s="12">
        <v>0.97599999999999998</v>
      </c>
      <c r="J19" s="12">
        <v>1</v>
      </c>
    </row>
    <row r="20" spans="1:10" x14ac:dyDescent="0.2">
      <c r="A20" s="11" t="s">
        <v>350</v>
      </c>
      <c r="B20" s="12">
        <v>1</v>
      </c>
      <c r="C20" s="12">
        <v>0.59713855421686746</v>
      </c>
      <c r="D20" s="12">
        <v>1</v>
      </c>
      <c r="E20" s="12">
        <v>0.40737951807228923</v>
      </c>
      <c r="F20" s="12">
        <v>0.90135542168674698</v>
      </c>
      <c r="G20" s="12">
        <v>0.85918674698795183</v>
      </c>
      <c r="H20" s="12">
        <v>0.83132530120481929</v>
      </c>
      <c r="I20" s="12">
        <v>0.98945783132530118</v>
      </c>
      <c r="J20" s="12">
        <v>1</v>
      </c>
    </row>
    <row r="21" spans="1:10" x14ac:dyDescent="0.2">
      <c r="A21" s="11" t="s">
        <v>351</v>
      </c>
      <c r="B21" s="12">
        <v>1</v>
      </c>
      <c r="C21" s="12">
        <v>0.89562764456981669</v>
      </c>
      <c r="D21" s="12">
        <v>0.88575458392101547</v>
      </c>
      <c r="E21" s="12">
        <v>0.87306064880112833</v>
      </c>
      <c r="F21" s="12">
        <v>0.71509167842031029</v>
      </c>
      <c r="G21" s="12">
        <v>0.53878702397743305</v>
      </c>
      <c r="H21" s="12">
        <v>0.49788434414668548</v>
      </c>
      <c r="I21" s="12">
        <v>1</v>
      </c>
      <c r="J21" s="12">
        <v>1</v>
      </c>
    </row>
    <row r="22" spans="1:10" x14ac:dyDescent="0.2">
      <c r="A22" s="11" t="s">
        <v>352</v>
      </c>
      <c r="B22" s="12">
        <v>1</v>
      </c>
      <c r="C22" s="12">
        <v>0.38991163475699558</v>
      </c>
      <c r="D22" s="12">
        <v>0.93998527245949925</v>
      </c>
      <c r="E22" s="12">
        <v>0.50405007363770249</v>
      </c>
      <c r="F22" s="12">
        <v>0.84904270986745212</v>
      </c>
      <c r="G22" s="12">
        <v>0.76804123711340211</v>
      </c>
      <c r="H22" s="12">
        <v>0.80596465390279826</v>
      </c>
      <c r="I22" s="12">
        <v>0.95397643593519887</v>
      </c>
      <c r="J22" s="12">
        <v>0.95397643593519887</v>
      </c>
    </row>
    <row r="23" spans="1:10" x14ac:dyDescent="0.2">
      <c r="A23" s="11" t="s">
        <v>353</v>
      </c>
      <c r="B23" s="12">
        <v>0.999361634216406</v>
      </c>
      <c r="C23" s="12">
        <v>0.46728375359080748</v>
      </c>
      <c r="D23" s="12">
        <v>0.97095435684647302</v>
      </c>
      <c r="E23" s="12">
        <v>0.46919885094158947</v>
      </c>
      <c r="F23" s="12">
        <v>0.9048834982444941</v>
      </c>
      <c r="G23" s="12">
        <v>0.84743057772103414</v>
      </c>
      <c r="H23" s="12">
        <v>0.71879987232684328</v>
      </c>
      <c r="I23" s="12">
        <v>0.951803383338653</v>
      </c>
      <c r="J23" s="12">
        <v>0.951803383338653</v>
      </c>
    </row>
    <row r="24" spans="1:10" x14ac:dyDescent="0.2">
      <c r="A24" s="11" t="s">
        <v>354</v>
      </c>
      <c r="B24" s="12">
        <v>0.96234939759036142</v>
      </c>
      <c r="C24" s="12">
        <v>0.92469879518072284</v>
      </c>
      <c r="D24" s="12">
        <v>0.94728915662650603</v>
      </c>
      <c r="E24" s="12">
        <v>0.92319277108433739</v>
      </c>
      <c r="F24" s="12">
        <v>0.9081325301204819</v>
      </c>
      <c r="G24" s="12">
        <v>0.81927710843373491</v>
      </c>
      <c r="H24" s="12">
        <v>0.75602409638554213</v>
      </c>
      <c r="I24" s="12">
        <v>1</v>
      </c>
      <c r="J24" s="12">
        <v>1</v>
      </c>
    </row>
    <row r="25" spans="1:10" x14ac:dyDescent="0.2">
      <c r="A25" s="11" t="s">
        <v>355</v>
      </c>
      <c r="B25" s="12">
        <v>1</v>
      </c>
      <c r="C25" s="12">
        <v>0.55535872453498669</v>
      </c>
      <c r="D25" s="12">
        <v>0.92559787422497786</v>
      </c>
      <c r="E25" s="12">
        <v>0.41806908768821971</v>
      </c>
      <c r="F25" s="12">
        <v>0.76085031000885739</v>
      </c>
      <c r="G25" s="12">
        <v>0.68999114260407435</v>
      </c>
      <c r="H25" s="12">
        <v>0.69707705934455266</v>
      </c>
      <c r="I25" s="12">
        <v>0.96899911426040741</v>
      </c>
      <c r="J25" s="12">
        <v>0.96899911426040741</v>
      </c>
    </row>
    <row r="26" spans="1:10" x14ac:dyDescent="0.2">
      <c r="A26" s="11" t="s">
        <v>356</v>
      </c>
      <c r="B26" s="12">
        <v>0.99932432432432428</v>
      </c>
      <c r="C26" s="12">
        <v>7.8040540540540534E-2</v>
      </c>
      <c r="D26" s="12">
        <v>0.95574324324324322</v>
      </c>
      <c r="E26" s="12">
        <v>0.56182432432432428</v>
      </c>
      <c r="F26" s="12">
        <v>0.88581081081081081</v>
      </c>
      <c r="G26" s="12">
        <v>0.78040540540540537</v>
      </c>
      <c r="H26" s="12">
        <v>0.78749999999999998</v>
      </c>
      <c r="I26" s="12">
        <v>0.94358108108108107</v>
      </c>
      <c r="J26" s="12">
        <v>0.94358108108108107</v>
      </c>
    </row>
    <row r="27" spans="1:10" x14ac:dyDescent="0.2">
      <c r="A27" s="11" t="s">
        <v>357</v>
      </c>
      <c r="B27" s="12">
        <v>0.99872611464968153</v>
      </c>
      <c r="C27" s="12">
        <v>0.4165605095541402</v>
      </c>
      <c r="D27" s="12">
        <v>0.94522292993630574</v>
      </c>
      <c r="E27" s="12">
        <v>0.4426751592356688</v>
      </c>
      <c r="F27" s="12">
        <v>0.73757961783439485</v>
      </c>
      <c r="G27" s="12">
        <v>0.68726114649681525</v>
      </c>
      <c r="H27" s="12">
        <v>0.68789808917197448</v>
      </c>
      <c r="I27" s="12">
        <v>0.92611464968152868</v>
      </c>
      <c r="J27" s="12">
        <v>0.92611464968152868</v>
      </c>
    </row>
    <row r="28" spans="1:10" x14ac:dyDescent="0.2">
      <c r="A28" s="11" t="s">
        <v>358</v>
      </c>
      <c r="B28" s="12">
        <v>1</v>
      </c>
      <c r="C28" s="12">
        <v>0.44713453876800491</v>
      </c>
      <c r="D28" s="12">
        <v>0.94023904382470125</v>
      </c>
      <c r="E28" s="12">
        <v>0.42414955562365919</v>
      </c>
      <c r="F28" s="12">
        <v>0.83358872203493717</v>
      </c>
      <c r="G28" s="12">
        <v>0.77536009806926143</v>
      </c>
      <c r="H28" s="12">
        <v>0.71927673919705792</v>
      </c>
      <c r="I28" s="12">
        <v>0.95862703034017771</v>
      </c>
      <c r="J28" s="12">
        <v>0.95862703034017771</v>
      </c>
    </row>
    <row r="29" spans="1:10" x14ac:dyDescent="0.2">
      <c r="A29" s="11" t="s">
        <v>12</v>
      </c>
      <c r="B29" s="12">
        <v>1</v>
      </c>
      <c r="C29" s="12">
        <v>0.45921450151057402</v>
      </c>
      <c r="D29" s="12">
        <v>0.904833836858006</v>
      </c>
      <c r="E29" s="12">
        <v>0.46223564954682778</v>
      </c>
      <c r="F29" s="12">
        <v>0.73413897280966767</v>
      </c>
      <c r="G29" s="12">
        <v>0.64501510574018128</v>
      </c>
      <c r="H29" s="12">
        <v>0.64501510574018128</v>
      </c>
      <c r="I29" s="12">
        <v>0.96525679758308158</v>
      </c>
      <c r="J29" s="12">
        <v>0.96525679758308158</v>
      </c>
    </row>
    <row r="30" spans="1:10" x14ac:dyDescent="0.2">
      <c r="A30" s="11" t="s">
        <v>13</v>
      </c>
      <c r="B30" s="12">
        <v>1</v>
      </c>
      <c r="C30" s="12">
        <v>0.72811059907834097</v>
      </c>
      <c r="D30" s="12">
        <v>0.99769585253456217</v>
      </c>
      <c r="E30" s="12">
        <v>0.43087557603686638</v>
      </c>
      <c r="F30" s="12">
        <v>0.85483870967741937</v>
      </c>
      <c r="G30" s="12">
        <v>0.79493087557603692</v>
      </c>
      <c r="H30" s="12">
        <v>0.85023041474654382</v>
      </c>
      <c r="I30" s="12">
        <v>0.99539170506912444</v>
      </c>
      <c r="J30" s="12">
        <v>0.99539170506912444</v>
      </c>
    </row>
    <row r="31" spans="1:10" x14ac:dyDescent="0.2">
      <c r="A31" s="11" t="s">
        <v>359</v>
      </c>
      <c r="B31" s="12">
        <v>1</v>
      </c>
      <c r="C31" s="12">
        <v>0.2365853658536585</v>
      </c>
      <c r="D31" s="12">
        <v>0.94817073170731703</v>
      </c>
      <c r="E31" s="12">
        <v>0.46097560975609758</v>
      </c>
      <c r="F31" s="12">
        <v>0.86341463414634145</v>
      </c>
      <c r="G31" s="12">
        <v>0.81402439024390238</v>
      </c>
      <c r="H31" s="12">
        <v>0.79329268292682931</v>
      </c>
      <c r="I31" s="12">
        <v>0.95487804878048776</v>
      </c>
      <c r="J31" s="12">
        <v>0.95487804878048776</v>
      </c>
    </row>
    <row r="32" spans="1:10" x14ac:dyDescent="0.2">
      <c r="A32" s="11" t="s">
        <v>360</v>
      </c>
      <c r="B32" s="12">
        <v>1</v>
      </c>
      <c r="C32" s="12">
        <v>0.41821122030103253</v>
      </c>
      <c r="D32" s="12">
        <v>0.94986938673964427</v>
      </c>
      <c r="E32" s="12">
        <v>0.53812663266575445</v>
      </c>
      <c r="F32" s="12">
        <v>0.87971140689140437</v>
      </c>
      <c r="G32" s="12">
        <v>0.818260977733549</v>
      </c>
      <c r="H32" s="12">
        <v>0.78168926483393453</v>
      </c>
      <c r="I32" s="12">
        <v>0.98084338848115438</v>
      </c>
      <c r="J32" s="12">
        <v>0.98071899489986314</v>
      </c>
    </row>
    <row r="33" spans="1:10" x14ac:dyDescent="0.2">
      <c r="A33" s="11" t="s">
        <v>361</v>
      </c>
      <c r="B33" s="12">
        <v>1</v>
      </c>
      <c r="C33" s="12">
        <v>0.35223880597014923</v>
      </c>
      <c r="D33" s="12">
        <v>0.87462686567164183</v>
      </c>
      <c r="E33" s="12">
        <v>0.40597014925373132</v>
      </c>
      <c r="F33" s="12">
        <v>0.76119402985074625</v>
      </c>
      <c r="G33" s="12">
        <v>0.84477611940298503</v>
      </c>
      <c r="H33" s="12">
        <v>0.56417910447761199</v>
      </c>
      <c r="I33" s="12">
        <v>0.92537313432835822</v>
      </c>
      <c r="J33" s="12">
        <v>0.92537313432835822</v>
      </c>
    </row>
    <row r="34" spans="1:10" x14ac:dyDescent="0.2">
      <c r="A34" s="11" t="s">
        <v>362</v>
      </c>
      <c r="B34" s="12">
        <v>0.99982972926953861</v>
      </c>
      <c r="C34" s="12">
        <v>0.30836029286565642</v>
      </c>
      <c r="D34" s="12">
        <v>0.93512685169419374</v>
      </c>
      <c r="E34" s="12">
        <v>0.50059594755661507</v>
      </c>
      <c r="F34" s="12">
        <v>0.8515239230376298</v>
      </c>
      <c r="G34" s="12">
        <v>0.77422101140813893</v>
      </c>
      <c r="H34" s="12">
        <v>0.76111016516260854</v>
      </c>
      <c r="I34" s="12">
        <v>0.94977013451387704</v>
      </c>
      <c r="J34" s="12">
        <v>0.94977013451387704</v>
      </c>
    </row>
    <row r="35" spans="1:10" x14ac:dyDescent="0.2">
      <c r="A35" s="11" t="s">
        <v>363</v>
      </c>
      <c r="B35" s="12">
        <v>0.99973883520501439</v>
      </c>
      <c r="C35" s="12">
        <v>0.55706450770436144</v>
      </c>
      <c r="D35" s="12">
        <v>0.98668059545573261</v>
      </c>
      <c r="E35" s="12">
        <v>0.53904413685035257</v>
      </c>
      <c r="F35" s="12">
        <v>0.81744580830504043</v>
      </c>
      <c r="G35" s="12">
        <v>0.74353617132410554</v>
      </c>
      <c r="H35" s="12">
        <v>0.6941760250718203</v>
      </c>
      <c r="I35" s="12">
        <v>0.98955340820057458</v>
      </c>
      <c r="J35" s="12">
        <v>0.98955340820057458</v>
      </c>
    </row>
    <row r="36" spans="1:10" x14ac:dyDescent="0.2">
      <c r="A36" s="13" t="s">
        <v>364</v>
      </c>
      <c r="B36" s="14">
        <v>1</v>
      </c>
      <c r="C36" s="14">
        <v>0.2166719193192562</v>
      </c>
      <c r="D36" s="14">
        <v>0.9509927513394264</v>
      </c>
      <c r="E36" s="14">
        <v>0.46533249290891898</v>
      </c>
      <c r="F36" s="14">
        <v>0.86274818783485663</v>
      </c>
      <c r="G36" s="14">
        <v>0.82855341947683581</v>
      </c>
      <c r="H36" s="14">
        <v>0.83690513709423264</v>
      </c>
      <c r="I36" s="14">
        <v>0.96422943586511189</v>
      </c>
      <c r="J36" s="14">
        <v>0.96422943586511189</v>
      </c>
    </row>
    <row r="37" spans="1:10" x14ac:dyDescent="0.2">
      <c r="A37" s="13" t="s">
        <v>365</v>
      </c>
      <c r="B37" s="14">
        <v>0.1162790697674419</v>
      </c>
      <c r="C37" s="14">
        <v>1</v>
      </c>
      <c r="D37" s="14">
        <v>1</v>
      </c>
      <c r="E37" s="14">
        <v>0.99316005471956226</v>
      </c>
      <c r="F37" s="14">
        <v>0.69904240766073866</v>
      </c>
      <c r="G37" s="14">
        <v>0.64295485636114913</v>
      </c>
      <c r="H37" s="14">
        <v>0.66484268125854995</v>
      </c>
      <c r="I37" s="14">
        <v>0.92476060191518472</v>
      </c>
      <c r="J37" s="14">
        <v>0.92476060191518472</v>
      </c>
    </row>
    <row r="38" spans="1:10" x14ac:dyDescent="0.2">
      <c r="A38" s="11" t="s">
        <v>366</v>
      </c>
      <c r="B38" s="12">
        <v>1</v>
      </c>
      <c r="C38" s="12">
        <v>3.6945812807881777E-2</v>
      </c>
      <c r="D38" s="12">
        <v>1</v>
      </c>
      <c r="E38" s="12">
        <v>0.4549612948627727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1</v>
      </c>
      <c r="C39" s="12">
        <v>0.14155571128241071</v>
      </c>
      <c r="D39" s="12">
        <v>1</v>
      </c>
      <c r="E39" s="12">
        <v>0.52487736510161176</v>
      </c>
      <c r="F39" s="12">
        <v>0.87876664330763843</v>
      </c>
      <c r="G39" s="12">
        <v>0.77855641205325854</v>
      </c>
      <c r="H39" s="12">
        <v>0.68325157673440784</v>
      </c>
      <c r="I39" s="12">
        <v>0.96916608269096005</v>
      </c>
      <c r="J39" s="12">
        <v>1</v>
      </c>
    </row>
    <row r="40" spans="1:10" x14ac:dyDescent="0.2">
      <c r="A40" s="11" t="s">
        <v>368</v>
      </c>
      <c r="B40" s="12">
        <v>0</v>
      </c>
      <c r="C40" s="12">
        <v>0.40713101160862353</v>
      </c>
      <c r="D40" s="12">
        <v>0.97595356550580437</v>
      </c>
      <c r="E40" s="12">
        <v>0.39883913764510781</v>
      </c>
      <c r="F40" s="12">
        <v>0.86318407960199006</v>
      </c>
      <c r="G40" s="12">
        <v>0.79187396351575456</v>
      </c>
      <c r="H40" s="12">
        <v>0.77031509121061359</v>
      </c>
      <c r="I40" s="12">
        <v>0.96434494195688225</v>
      </c>
      <c r="J40" s="12">
        <v>6.3018242122719739E-2</v>
      </c>
    </row>
    <row r="41" spans="1:10" x14ac:dyDescent="0.2">
      <c r="A41" s="11" t="s">
        <v>369</v>
      </c>
      <c r="B41" s="12">
        <v>0</v>
      </c>
      <c r="C41" s="12">
        <v>7.7977720651242505E-2</v>
      </c>
      <c r="D41" s="12">
        <v>0.95972579263067692</v>
      </c>
      <c r="E41" s="12">
        <v>0.44130248500428448</v>
      </c>
      <c r="F41" s="12">
        <v>0.79862896315338472</v>
      </c>
      <c r="G41" s="12">
        <v>0.7335047129391602</v>
      </c>
      <c r="H41" s="12">
        <v>0.54670094258783208</v>
      </c>
      <c r="I41" s="12">
        <v>0.90059982862039423</v>
      </c>
      <c r="J41" s="12">
        <v>6.4267352185089971E-2</v>
      </c>
    </row>
    <row r="42" spans="1:10" x14ac:dyDescent="0.2">
      <c r="A42" s="11" t="s">
        <v>370</v>
      </c>
      <c r="B42" s="12">
        <v>0</v>
      </c>
      <c r="C42" s="12">
        <v>0.52646239554317553</v>
      </c>
      <c r="D42" s="12">
        <v>0.92896935933147629</v>
      </c>
      <c r="E42" s="12">
        <v>0.48607242339832868</v>
      </c>
      <c r="F42" s="12">
        <v>0.75069637883008355</v>
      </c>
      <c r="G42" s="12">
        <v>0.6866295264623955</v>
      </c>
      <c r="H42" s="12">
        <v>0.7405988857938719</v>
      </c>
      <c r="I42" s="12">
        <v>0.9620473537604457</v>
      </c>
      <c r="J42" s="12">
        <v>1</v>
      </c>
    </row>
    <row r="43" spans="1:10" x14ac:dyDescent="0.2">
      <c r="A43" s="11" t="s">
        <v>371</v>
      </c>
      <c r="B43" s="12">
        <v>1</v>
      </c>
      <c r="C43" s="12">
        <v>0.16554621848739501</v>
      </c>
      <c r="D43" s="12">
        <v>0.97899159663865543</v>
      </c>
      <c r="E43" s="12">
        <v>0.42689075630252099</v>
      </c>
      <c r="F43" s="12">
        <v>0.8453781512605042</v>
      </c>
      <c r="G43" s="12">
        <v>0.68739495798319328</v>
      </c>
      <c r="H43" s="12">
        <v>0.65294117647058825</v>
      </c>
      <c r="I43" s="12">
        <v>0.96554621848739497</v>
      </c>
      <c r="J43" s="12">
        <v>0.96554621848739497</v>
      </c>
    </row>
    <row r="44" spans="1:10" x14ac:dyDescent="0.2">
      <c r="A44" s="11" t="s">
        <v>372</v>
      </c>
      <c r="B44" s="12">
        <v>0.90714285714285714</v>
      </c>
      <c r="C44" s="12">
        <v>0.40119047619047621</v>
      </c>
      <c r="D44" s="12">
        <v>0.90654761904761905</v>
      </c>
      <c r="E44" s="12">
        <v>0.44166666666666671</v>
      </c>
      <c r="F44" s="12">
        <v>0.86547619047619051</v>
      </c>
      <c r="G44" s="12">
        <v>0.79285714285714282</v>
      </c>
      <c r="H44" s="12">
        <v>0.64940476190476193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1</v>
      </c>
      <c r="C45" s="12">
        <v>6.4724919093851127E-2</v>
      </c>
      <c r="D45" s="12">
        <v>0.9563106796116505</v>
      </c>
      <c r="E45" s="12">
        <v>0.47896440129449841</v>
      </c>
      <c r="F45" s="12">
        <v>0.78478964401294493</v>
      </c>
      <c r="G45" s="12">
        <v>0.69579288025889963</v>
      </c>
      <c r="H45" s="12">
        <v>0.70226537216828477</v>
      </c>
      <c r="I45" s="12">
        <v>0.95954692556634302</v>
      </c>
      <c r="J45" s="12">
        <v>0.95954692556634302</v>
      </c>
    </row>
    <row r="46" spans="1:10" x14ac:dyDescent="0.2">
      <c r="A46" s="11" t="s">
        <v>374</v>
      </c>
      <c r="B46" s="12">
        <v>1</v>
      </c>
      <c r="C46" s="12">
        <v>0.54333576110706483</v>
      </c>
      <c r="D46" s="12">
        <v>0.92571012381646034</v>
      </c>
      <c r="E46" s="12">
        <v>0.4515659140568099</v>
      </c>
      <c r="F46" s="12">
        <v>0.8863801893663511</v>
      </c>
      <c r="G46" s="12">
        <v>0.81646030589949015</v>
      </c>
      <c r="H46" s="12">
        <v>0.61616897305171159</v>
      </c>
      <c r="I46" s="12">
        <v>0.94537509104151496</v>
      </c>
      <c r="J46" s="12">
        <v>0.94537509104151496</v>
      </c>
    </row>
    <row r="47" spans="1:10" x14ac:dyDescent="0.2">
      <c r="A47" s="11" t="s">
        <v>375</v>
      </c>
      <c r="B47" s="12">
        <v>1</v>
      </c>
      <c r="C47" s="12">
        <v>0.16279069767441859</v>
      </c>
      <c r="D47" s="12">
        <v>0.9715762273901809</v>
      </c>
      <c r="E47" s="12">
        <v>0.50645994832041341</v>
      </c>
      <c r="F47" s="12">
        <v>0.93798449612403101</v>
      </c>
      <c r="G47" s="12">
        <v>0.87080103359173122</v>
      </c>
      <c r="H47" s="12">
        <v>0.87596899224806202</v>
      </c>
      <c r="I47" s="12">
        <v>0.95865633074935397</v>
      </c>
      <c r="J47" s="12">
        <v>0.95865633074935397</v>
      </c>
    </row>
    <row r="48" spans="1:10" x14ac:dyDescent="0.2">
      <c r="A48" s="11" t="s">
        <v>376</v>
      </c>
      <c r="B48" s="12">
        <v>1</v>
      </c>
      <c r="C48" s="12">
        <v>0.37353629976580799</v>
      </c>
      <c r="D48" s="12">
        <v>0.92271662763466045</v>
      </c>
      <c r="E48" s="12">
        <v>0.41451990632318497</v>
      </c>
      <c r="F48" s="12">
        <v>0.81264637002341922</v>
      </c>
      <c r="G48" s="12">
        <v>0.7142857142857143</v>
      </c>
      <c r="H48" s="12">
        <v>0.66159250585480089</v>
      </c>
      <c r="I48" s="12">
        <v>0.99765807962529274</v>
      </c>
      <c r="J48" s="12">
        <v>0.1943793911007026</v>
      </c>
    </row>
    <row r="49" spans="1:10" x14ac:dyDescent="0.2">
      <c r="A49" s="11" t="s">
        <v>377</v>
      </c>
      <c r="B49" s="12">
        <v>0.111490815890645</v>
      </c>
      <c r="C49" s="12">
        <v>0.111490815890645</v>
      </c>
      <c r="D49" s="12">
        <v>1</v>
      </c>
      <c r="E49" s="12">
        <v>0.98761213156770611</v>
      </c>
      <c r="F49" s="12">
        <v>0.80222127296027335</v>
      </c>
      <c r="G49" s="12">
        <v>0.66125587355830839</v>
      </c>
      <c r="H49" s="12">
        <v>0.64374199060230675</v>
      </c>
      <c r="I49" s="12">
        <v>0.98205894916702263</v>
      </c>
      <c r="J49" s="12">
        <v>1</v>
      </c>
    </row>
    <row r="50" spans="1:10" x14ac:dyDescent="0.2">
      <c r="A50" s="11" t="s">
        <v>378</v>
      </c>
      <c r="B50" s="12">
        <v>0.1005385996409336</v>
      </c>
      <c r="C50" s="12">
        <v>0.1005385996409336</v>
      </c>
      <c r="D50" s="12">
        <v>1</v>
      </c>
      <c r="E50" s="12">
        <v>0.9874326750448833</v>
      </c>
      <c r="F50" s="12">
        <v>0.92010771992818674</v>
      </c>
      <c r="G50" s="12">
        <v>0.87253141831238779</v>
      </c>
      <c r="H50" s="12">
        <v>0.90664272890484743</v>
      </c>
      <c r="I50" s="12">
        <v>0.99012567324955114</v>
      </c>
      <c r="J50" s="12">
        <v>1</v>
      </c>
    </row>
    <row r="51" spans="1:10" x14ac:dyDescent="0.2">
      <c r="A51" s="11" t="s">
        <v>379</v>
      </c>
      <c r="B51" s="12">
        <v>0.9989652317880795</v>
      </c>
      <c r="C51" s="12">
        <v>0.44101821192052981</v>
      </c>
      <c r="D51" s="12">
        <v>0.95012417218543044</v>
      </c>
      <c r="E51" s="12">
        <v>0.49813741721854299</v>
      </c>
      <c r="F51" s="12">
        <v>0.83153973509933776</v>
      </c>
      <c r="G51" s="12">
        <v>0.75703642384105962</v>
      </c>
      <c r="H51" s="12">
        <v>0.70219370860927155</v>
      </c>
      <c r="I51" s="12">
        <v>0.97682119205298013</v>
      </c>
      <c r="J51" s="12">
        <v>0.97682119205298013</v>
      </c>
    </row>
    <row r="52" spans="1:10" x14ac:dyDescent="0.2">
      <c r="A52" s="11" t="s">
        <v>380</v>
      </c>
      <c r="B52" s="12">
        <v>0.99975508204751407</v>
      </c>
      <c r="C52" s="12">
        <v>0.50379622826353176</v>
      </c>
      <c r="D52" s="12">
        <v>0.87754102375704135</v>
      </c>
      <c r="E52" s="12">
        <v>0.40901298065148167</v>
      </c>
      <c r="F52" s="12">
        <v>0.82684300759245655</v>
      </c>
      <c r="G52" s="12">
        <v>0.77026696056820965</v>
      </c>
      <c r="H52" s="12">
        <v>0.68723977467548369</v>
      </c>
      <c r="I52" s="12">
        <v>0.94097477345089398</v>
      </c>
      <c r="J52" s="12">
        <v>0.94097477345089398</v>
      </c>
    </row>
    <row r="53" spans="1:10" x14ac:dyDescent="0.2">
      <c r="A53" s="11" t="s">
        <v>381</v>
      </c>
      <c r="B53" s="12">
        <v>0.99953906430053008</v>
      </c>
      <c r="C53" s="12">
        <v>0.4740723669048168</v>
      </c>
      <c r="D53" s="12">
        <v>0.93178151647845131</v>
      </c>
      <c r="E53" s="12">
        <v>0.48928324498732428</v>
      </c>
      <c r="F53" s="12">
        <v>0.78428209264807558</v>
      </c>
      <c r="G53" s="12">
        <v>0.74418068679419225</v>
      </c>
      <c r="H53" s="12">
        <v>0.72297764461857572</v>
      </c>
      <c r="I53" s="12">
        <v>0.96542982253975573</v>
      </c>
      <c r="J53" s="12">
        <v>0.96542982253975573</v>
      </c>
    </row>
    <row r="54" spans="1:10" x14ac:dyDescent="0.2">
      <c r="A54" s="11" t="s">
        <v>382</v>
      </c>
      <c r="B54" s="12">
        <v>0</v>
      </c>
      <c r="C54" s="12">
        <v>0.5851393188854489</v>
      </c>
      <c r="D54" s="12">
        <v>0.95201238390092879</v>
      </c>
      <c r="E54" s="12">
        <v>0.44117647058823528</v>
      </c>
      <c r="F54" s="12">
        <v>0.85139318885448911</v>
      </c>
      <c r="G54" s="12">
        <v>0.77863777089783281</v>
      </c>
      <c r="H54" s="12">
        <v>0.66718266253869973</v>
      </c>
      <c r="I54" s="12">
        <v>0.97678018575851389</v>
      </c>
      <c r="J54" s="12">
        <v>0.1145510835913313</v>
      </c>
    </row>
    <row r="55" spans="1:10" x14ac:dyDescent="0.2">
      <c r="A55" s="11" t="s">
        <v>383</v>
      </c>
      <c r="B55" s="12">
        <v>1</v>
      </c>
      <c r="C55" s="12">
        <v>0.52822100500119074</v>
      </c>
      <c r="D55" s="12">
        <v>0.94331983805668018</v>
      </c>
      <c r="E55" s="12">
        <v>0.4353417480352465</v>
      </c>
      <c r="F55" s="12">
        <v>0.81138366277685159</v>
      </c>
      <c r="G55" s="12">
        <v>0.75375089306977849</v>
      </c>
      <c r="H55" s="12">
        <v>0.67968563943796145</v>
      </c>
      <c r="I55" s="12">
        <v>0.97332698261490835</v>
      </c>
      <c r="J55" s="12">
        <v>0.97332698261490835</v>
      </c>
    </row>
    <row r="56" spans="1:10" x14ac:dyDescent="0.2">
      <c r="A56" s="11" t="s">
        <v>384</v>
      </c>
      <c r="B56" s="12">
        <v>0.85375000000000001</v>
      </c>
      <c r="C56" s="12">
        <v>0.12895833333333331</v>
      </c>
      <c r="D56" s="12">
        <v>0.84145833333333331</v>
      </c>
      <c r="E56" s="12">
        <v>0.30125000000000002</v>
      </c>
      <c r="F56" s="12">
        <v>0.77333333333333332</v>
      </c>
      <c r="G56" s="12">
        <v>0.63604166666666662</v>
      </c>
      <c r="H56" s="12">
        <v>0.62583333333333335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1</v>
      </c>
      <c r="C57" s="12">
        <v>0.45758354755784059</v>
      </c>
      <c r="D57" s="12">
        <v>0.97814910025706936</v>
      </c>
      <c r="E57" s="12">
        <v>0.47975578406169672</v>
      </c>
      <c r="F57" s="12">
        <v>0.87339331619537275</v>
      </c>
      <c r="G57" s="12">
        <v>0.84254498714652959</v>
      </c>
      <c r="H57" s="12">
        <v>0.81330334190231357</v>
      </c>
      <c r="I57" s="12">
        <v>0.96272493573264784</v>
      </c>
      <c r="J57" s="12">
        <v>0.96272493573264784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0.83794642857142854</v>
      </c>
      <c r="E58" s="12">
        <v>0.38750000000000001</v>
      </c>
      <c r="F58" s="12">
        <v>0.67276785714285714</v>
      </c>
      <c r="G58" s="12">
        <v>0.55937499999999996</v>
      </c>
      <c r="H58" s="12">
        <v>0.64107142857142863</v>
      </c>
      <c r="I58" s="12">
        <v>0.94821428571428568</v>
      </c>
      <c r="J58" s="12">
        <v>5.2678571428571429E-2</v>
      </c>
    </row>
    <row r="59" spans="1:10" x14ac:dyDescent="0.2">
      <c r="A59" s="11" t="s">
        <v>387</v>
      </c>
      <c r="B59" s="12">
        <v>0</v>
      </c>
      <c r="C59" s="12">
        <v>3.3112582781456949E-3</v>
      </c>
      <c r="D59" s="12">
        <v>0.9701986754966887</v>
      </c>
      <c r="E59" s="12">
        <v>0.48013245033112578</v>
      </c>
      <c r="F59" s="12">
        <v>0.72847682119205293</v>
      </c>
      <c r="G59" s="12">
        <v>0.64569536423841056</v>
      </c>
      <c r="H59" s="12">
        <v>0.28476821192052981</v>
      </c>
      <c r="I59" s="12">
        <v>0.98344370860927155</v>
      </c>
      <c r="J59" s="12">
        <v>0</v>
      </c>
    </row>
    <row r="60" spans="1:10" x14ac:dyDescent="0.2">
      <c r="A60" s="11" t="s">
        <v>388</v>
      </c>
      <c r="B60" s="12">
        <v>0</v>
      </c>
      <c r="C60" s="12">
        <v>1</v>
      </c>
      <c r="D60" s="12">
        <v>1</v>
      </c>
      <c r="E60" s="12">
        <v>0.96473029045643155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</row>
    <row r="61" spans="1:10" x14ac:dyDescent="0.2">
      <c r="A61" s="11" t="s">
        <v>389</v>
      </c>
      <c r="B61" s="12">
        <v>1</v>
      </c>
      <c r="C61" s="12">
        <v>0.11159951159951161</v>
      </c>
      <c r="D61" s="12">
        <v>1</v>
      </c>
      <c r="E61" s="12">
        <v>0.59145299145299146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0.99945190463140587</v>
      </c>
      <c r="C62" s="12">
        <v>0.1126335982460948</v>
      </c>
      <c r="D62" s="12">
        <v>0.92025212386955335</v>
      </c>
      <c r="E62" s="12">
        <v>0.5730337078651685</v>
      </c>
      <c r="F62" s="12">
        <v>0.82543162510276791</v>
      </c>
      <c r="G62" s="12">
        <v>0.79419018909290218</v>
      </c>
      <c r="H62" s="12">
        <v>0.75993422855576875</v>
      </c>
      <c r="I62" s="12">
        <v>0.97725404220334333</v>
      </c>
      <c r="J62" s="12">
        <v>0.97725404220334333</v>
      </c>
    </row>
    <row r="63" spans="1:10" x14ac:dyDescent="0.2">
      <c r="A63" s="11" t="s">
        <v>391</v>
      </c>
      <c r="B63" s="12">
        <v>0.44444444444444442</v>
      </c>
      <c r="C63" s="12">
        <v>0.44444444444444442</v>
      </c>
      <c r="D63" s="12">
        <v>1</v>
      </c>
      <c r="E63" s="12">
        <v>0.9824929971988795</v>
      </c>
      <c r="F63" s="12">
        <v>0.84873949579831931</v>
      </c>
      <c r="G63" s="12">
        <v>0.80672268907563027</v>
      </c>
      <c r="H63" s="12">
        <v>0.73856209150326801</v>
      </c>
      <c r="I63" s="12">
        <v>0.9509803921568627</v>
      </c>
      <c r="J63" s="12">
        <v>1</v>
      </c>
    </row>
    <row r="64" spans="1:10" x14ac:dyDescent="0.2">
      <c r="A64" s="11" t="s">
        <v>392</v>
      </c>
      <c r="B64" s="12">
        <v>0.2020802377414562</v>
      </c>
      <c r="C64" s="12">
        <v>0.2020802377414562</v>
      </c>
      <c r="D64" s="12">
        <v>1</v>
      </c>
      <c r="E64" s="12">
        <v>0.9895988112927192</v>
      </c>
      <c r="F64" s="12">
        <v>0.81872213967310548</v>
      </c>
      <c r="G64" s="12">
        <v>0.76374442793462105</v>
      </c>
      <c r="H64" s="12">
        <v>0.70802377414561668</v>
      </c>
      <c r="I64" s="12">
        <v>0.91753343239227336</v>
      </c>
      <c r="J64" s="12">
        <v>1</v>
      </c>
    </row>
    <row r="65" spans="1:10" x14ac:dyDescent="0.2">
      <c r="A65" s="11" t="s">
        <v>393</v>
      </c>
      <c r="B65" s="12">
        <v>1</v>
      </c>
      <c r="C65" s="12">
        <v>0.45065629557608172</v>
      </c>
      <c r="D65" s="12">
        <v>0.9188138065143413</v>
      </c>
      <c r="E65" s="12">
        <v>0.37092853670393777</v>
      </c>
      <c r="F65" s="12">
        <v>0.90082644628099173</v>
      </c>
      <c r="G65" s="12">
        <v>0.81332036947010211</v>
      </c>
      <c r="H65" s="12">
        <v>0.77929022848808949</v>
      </c>
      <c r="I65" s="12">
        <v>0.96937287311618858</v>
      </c>
      <c r="J65" s="12">
        <v>2.9168692270296549E-3</v>
      </c>
    </row>
    <row r="66" spans="1:10" x14ac:dyDescent="0.2">
      <c r="A66" s="11" t="s">
        <v>394</v>
      </c>
      <c r="B66" s="12">
        <v>1</v>
      </c>
      <c r="C66" s="12">
        <v>0.52385406922357347</v>
      </c>
      <c r="D66" s="12">
        <v>0.92095416276894293</v>
      </c>
      <c r="E66" s="12">
        <v>0.36061739943872778</v>
      </c>
      <c r="F66" s="12">
        <v>0.89148737137511691</v>
      </c>
      <c r="G66" s="12">
        <v>0.84284377923292797</v>
      </c>
      <c r="H66" s="12">
        <v>0.72684752104770811</v>
      </c>
      <c r="I66" s="12">
        <v>0.9621141253507951</v>
      </c>
      <c r="J66" s="12">
        <v>0.9621141253507951</v>
      </c>
    </row>
    <row r="67" spans="1:10" x14ac:dyDescent="0.2">
      <c r="A67" s="11" t="s">
        <v>395</v>
      </c>
      <c r="B67" s="12">
        <v>0.88211788211788211</v>
      </c>
      <c r="C67" s="12">
        <v>0.3206793206793207</v>
      </c>
      <c r="D67" s="12">
        <v>0.21478521478521481</v>
      </c>
      <c r="E67" s="12">
        <v>0.1218781218781219</v>
      </c>
      <c r="F67" s="12">
        <v>0.81718281718281716</v>
      </c>
      <c r="G67" s="12">
        <v>0.77422577422577421</v>
      </c>
      <c r="H67" s="12">
        <v>0</v>
      </c>
      <c r="I67" s="12">
        <v>0.92307692307692313</v>
      </c>
      <c r="J67" s="12">
        <v>9.0909090909090912E-2</v>
      </c>
    </row>
    <row r="68" spans="1:10" x14ac:dyDescent="0.2">
      <c r="A68" s="11" t="s">
        <v>396</v>
      </c>
      <c r="B68" s="12">
        <v>0.93862392494136049</v>
      </c>
      <c r="C68" s="12">
        <v>0.45191555903049258</v>
      </c>
      <c r="D68" s="12">
        <v>0.94331508991399526</v>
      </c>
      <c r="E68" s="12">
        <v>0.62157935887412041</v>
      </c>
      <c r="F68" s="12">
        <v>0.80297107114933541</v>
      </c>
      <c r="G68" s="12">
        <v>0.73729476153244722</v>
      </c>
      <c r="H68" s="12">
        <v>0.63604378420641128</v>
      </c>
      <c r="I68" s="12">
        <v>0.93471462079749801</v>
      </c>
      <c r="J68" s="12">
        <v>1</v>
      </c>
    </row>
    <row r="69" spans="1:10" x14ac:dyDescent="0.2">
      <c r="A69" s="11" t="s">
        <v>397</v>
      </c>
      <c r="B69" s="12">
        <v>0.92601431980906923</v>
      </c>
      <c r="C69" s="12">
        <v>0.55979846194643335</v>
      </c>
      <c r="D69" s="12">
        <v>0.94166003712543089</v>
      </c>
      <c r="E69" s="12">
        <v>0.56801909307875897</v>
      </c>
      <c r="F69" s="12">
        <v>0.55767700875099446</v>
      </c>
      <c r="G69" s="12">
        <v>0.52691593741713072</v>
      </c>
      <c r="H69" s="12">
        <v>0.64412622646512863</v>
      </c>
      <c r="I69" s="12">
        <v>0.86263590559533276</v>
      </c>
      <c r="J69" s="12">
        <v>1</v>
      </c>
    </row>
    <row r="70" spans="1:10" x14ac:dyDescent="0.2">
      <c r="A70" s="11" t="s">
        <v>398</v>
      </c>
      <c r="B70" s="12">
        <v>0.92769440654843105</v>
      </c>
      <c r="C70" s="12">
        <v>0.44747612551159621</v>
      </c>
      <c r="D70" s="12">
        <v>0.92496589358799453</v>
      </c>
      <c r="E70" s="12">
        <v>0.41814461118690321</v>
      </c>
      <c r="F70" s="12">
        <v>0.74079126875852663</v>
      </c>
      <c r="G70" s="12">
        <v>0.660300136425648</v>
      </c>
      <c r="H70" s="12">
        <v>0.59549795361527968</v>
      </c>
      <c r="I70" s="12">
        <v>0.93246930422919505</v>
      </c>
      <c r="J70" s="12">
        <v>1</v>
      </c>
    </row>
    <row r="71" spans="1:10" x14ac:dyDescent="0.2">
      <c r="A71" s="11" t="s">
        <v>399</v>
      </c>
      <c r="B71" s="12">
        <v>1</v>
      </c>
      <c r="C71" s="12">
        <v>0.39571589627959408</v>
      </c>
      <c r="D71" s="12">
        <v>1</v>
      </c>
      <c r="E71" s="12">
        <v>0.54949267192784668</v>
      </c>
      <c r="F71" s="12">
        <v>0.78827508455467865</v>
      </c>
      <c r="G71" s="12">
        <v>0.74363021420518605</v>
      </c>
      <c r="H71" s="12">
        <v>0.71228861330326942</v>
      </c>
      <c r="I71" s="12">
        <v>0.94475760992108226</v>
      </c>
      <c r="J71" s="12">
        <v>1</v>
      </c>
    </row>
    <row r="72" spans="1:10" x14ac:dyDescent="0.2">
      <c r="A72" s="11" t="s">
        <v>400</v>
      </c>
      <c r="B72" s="12">
        <v>1</v>
      </c>
      <c r="C72" s="12">
        <v>0.65820029027576199</v>
      </c>
      <c r="D72" s="12">
        <v>1</v>
      </c>
      <c r="E72" s="12">
        <v>0.627237542331882</v>
      </c>
      <c r="F72" s="12">
        <v>0.80478955007256892</v>
      </c>
      <c r="G72" s="12">
        <v>0.78035800677310108</v>
      </c>
      <c r="H72" s="12">
        <v>0.78519593613933236</v>
      </c>
      <c r="I72" s="12">
        <v>0.96444121915820025</v>
      </c>
      <c r="J72" s="12">
        <v>1</v>
      </c>
    </row>
    <row r="73" spans="1:10" x14ac:dyDescent="0.2">
      <c r="A73" s="11" t="s">
        <v>401</v>
      </c>
      <c r="B73" s="12">
        <v>1</v>
      </c>
      <c r="C73" s="12">
        <v>0.41549040897575101</v>
      </c>
      <c r="D73" s="12">
        <v>0.94933043792978644</v>
      </c>
      <c r="E73" s="12">
        <v>0.41368078175895773</v>
      </c>
      <c r="F73" s="12">
        <v>0.89467969598262753</v>
      </c>
      <c r="G73" s="12">
        <v>0.85848715164676082</v>
      </c>
      <c r="H73" s="12">
        <v>0.74846181686572566</v>
      </c>
      <c r="I73" s="12">
        <v>0.93630112196887438</v>
      </c>
      <c r="J73" s="12">
        <v>0.91603329714078896</v>
      </c>
    </row>
    <row r="74" spans="1:10" x14ac:dyDescent="0.2">
      <c r="A74" s="11" t="s">
        <v>402</v>
      </c>
      <c r="B74" s="12">
        <v>0.94419134396355353</v>
      </c>
      <c r="C74" s="12">
        <v>3.8154897494305243E-2</v>
      </c>
      <c r="D74" s="12">
        <v>0</v>
      </c>
      <c r="E74" s="12">
        <v>0</v>
      </c>
      <c r="F74" s="12">
        <v>0.83257403189066059</v>
      </c>
      <c r="G74" s="12">
        <v>0.76252847380410027</v>
      </c>
      <c r="H74" s="12">
        <v>0.62813211845102501</v>
      </c>
      <c r="I74" s="12">
        <v>0.97608200455580862</v>
      </c>
      <c r="J74" s="12">
        <v>1</v>
      </c>
    </row>
    <row r="75" spans="1:10" x14ac:dyDescent="0.2">
      <c r="A75" s="11" t="s">
        <v>403</v>
      </c>
      <c r="B75" s="12">
        <v>1</v>
      </c>
      <c r="C75" s="12">
        <v>0.19950738916256161</v>
      </c>
      <c r="D75" s="12">
        <v>0.93719211822660098</v>
      </c>
      <c r="E75" s="12">
        <v>0.47536945812807879</v>
      </c>
      <c r="F75" s="12">
        <v>0.76354679802955661</v>
      </c>
      <c r="G75" s="12">
        <v>0.71182266009852213</v>
      </c>
      <c r="H75" s="12">
        <v>0.64655172413793105</v>
      </c>
      <c r="I75" s="12">
        <v>0.93103448275862066</v>
      </c>
      <c r="J75" s="12">
        <v>0.71551724137931039</v>
      </c>
    </row>
    <row r="76" spans="1:10" x14ac:dyDescent="0.2">
      <c r="A76" s="11" t="s">
        <v>404</v>
      </c>
      <c r="B76" s="12">
        <v>1</v>
      </c>
      <c r="C76" s="12">
        <v>6.6567607726597325E-2</v>
      </c>
      <c r="D76" s="12">
        <v>0.89331352154531951</v>
      </c>
      <c r="E76" s="12">
        <v>0.47013372956909361</v>
      </c>
      <c r="F76" s="12">
        <v>0.74799405646359585</v>
      </c>
      <c r="G76" s="12">
        <v>0.6731054977711739</v>
      </c>
      <c r="H76" s="12">
        <v>0.59851411589895986</v>
      </c>
      <c r="I76" s="12">
        <v>0.94650817236255569</v>
      </c>
      <c r="J76" s="12">
        <v>8.291233283803863E-2</v>
      </c>
    </row>
    <row r="77" spans="1:10" x14ac:dyDescent="0.2">
      <c r="A77" s="11" t="s">
        <v>405</v>
      </c>
      <c r="B77" s="12">
        <v>1</v>
      </c>
      <c r="C77" s="12">
        <v>0.39433551198257077</v>
      </c>
      <c r="D77" s="12">
        <v>0.88861655773420478</v>
      </c>
      <c r="E77" s="12">
        <v>0.36655773420479298</v>
      </c>
      <c r="F77" s="12">
        <v>0.85811546840958608</v>
      </c>
      <c r="G77" s="12">
        <v>0.77478213507625271</v>
      </c>
      <c r="H77" s="12">
        <v>0.68246187363834421</v>
      </c>
      <c r="I77" s="12">
        <v>0.91993464052287577</v>
      </c>
      <c r="J77" s="12">
        <v>0.91993464052287577</v>
      </c>
    </row>
    <row r="78" spans="1:10" x14ac:dyDescent="0.2">
      <c r="A78" s="11" t="s">
        <v>406</v>
      </c>
      <c r="B78" s="12">
        <v>0.99930313588850173</v>
      </c>
      <c r="C78" s="12">
        <v>0.2717770034843206</v>
      </c>
      <c r="D78" s="12">
        <v>0.92195121951219516</v>
      </c>
      <c r="E78" s="12">
        <v>0.44181184668989548</v>
      </c>
      <c r="F78" s="12">
        <v>0.86968641114982581</v>
      </c>
      <c r="G78" s="12">
        <v>0.80069686411149821</v>
      </c>
      <c r="H78" s="12">
        <v>0.68153310104529619</v>
      </c>
      <c r="I78" s="12">
        <v>0.94076655052264813</v>
      </c>
      <c r="J78" s="12">
        <v>0.94076655052264813</v>
      </c>
    </row>
    <row r="79" spans="1:10" x14ac:dyDescent="0.2">
      <c r="A79" s="11" t="s">
        <v>407</v>
      </c>
      <c r="B79" s="12">
        <v>0.99760000000000004</v>
      </c>
      <c r="C79" s="12">
        <v>0.10639999999999999</v>
      </c>
      <c r="D79" s="12">
        <v>0.96840000000000004</v>
      </c>
      <c r="E79" s="12">
        <v>0.47599999999999998</v>
      </c>
      <c r="F79" s="12">
        <v>0.85319999999999996</v>
      </c>
      <c r="G79" s="12">
        <v>0.76200000000000001</v>
      </c>
      <c r="H79" s="12">
        <v>0.77600000000000002</v>
      </c>
      <c r="I79" s="12">
        <v>0.96120000000000005</v>
      </c>
      <c r="J79" s="12">
        <v>0.96120000000000005</v>
      </c>
    </row>
    <row r="80" spans="1:10" x14ac:dyDescent="0.2">
      <c r="A80" s="11" t="s">
        <v>408</v>
      </c>
      <c r="B80" s="12">
        <v>0.99874686716791983</v>
      </c>
      <c r="C80" s="12">
        <v>0.41102756892230569</v>
      </c>
      <c r="D80" s="12">
        <v>0.95802005012531333</v>
      </c>
      <c r="E80" s="12">
        <v>0.54323308270676696</v>
      </c>
      <c r="F80" s="12">
        <v>0.84335839598997497</v>
      </c>
      <c r="G80" s="12">
        <v>0.76879699248120303</v>
      </c>
      <c r="H80" s="12">
        <v>0.66165413533834583</v>
      </c>
      <c r="I80" s="12">
        <v>0.91791979949874691</v>
      </c>
      <c r="J80" s="12">
        <v>0.91791979949874691</v>
      </c>
    </row>
    <row r="81" spans="1:10" x14ac:dyDescent="0.2">
      <c r="A81" s="11" t="s">
        <v>409</v>
      </c>
      <c r="B81" s="12">
        <v>1</v>
      </c>
      <c r="C81" s="12">
        <v>0.43187250996015941</v>
      </c>
      <c r="D81" s="12">
        <v>0.92749003984063749</v>
      </c>
      <c r="E81" s="12">
        <v>0.40956175298804781</v>
      </c>
      <c r="F81" s="12">
        <v>0.84143426294820722</v>
      </c>
      <c r="G81" s="12">
        <v>0.77768924302788844</v>
      </c>
      <c r="H81" s="12">
        <v>0.7673306772908367</v>
      </c>
      <c r="I81" s="12">
        <v>0.96892430278884467</v>
      </c>
      <c r="J81" s="12">
        <v>0.96892430278884467</v>
      </c>
    </row>
    <row r="82" spans="1:10" x14ac:dyDescent="0.2">
      <c r="A82" s="11" t="s">
        <v>410</v>
      </c>
      <c r="B82" s="12">
        <v>0</v>
      </c>
      <c r="C82" s="12">
        <v>3.7499999999999999E-2</v>
      </c>
      <c r="D82" s="12">
        <v>0.91249999999999998</v>
      </c>
      <c r="E82" s="12">
        <v>0.60375000000000001</v>
      </c>
      <c r="F82" s="12">
        <v>0.72250000000000003</v>
      </c>
      <c r="G82" s="12">
        <v>0.6925</v>
      </c>
      <c r="H82" s="12">
        <v>0.61624999999999996</v>
      </c>
      <c r="I82" s="12">
        <v>0.78125</v>
      </c>
      <c r="J82" s="12">
        <v>4.6249999999999999E-2</v>
      </c>
    </row>
    <row r="83" spans="1:10" x14ac:dyDescent="0.2">
      <c r="A83" s="11" t="s">
        <v>411</v>
      </c>
      <c r="B83" s="12">
        <v>5.1442672741078208E-2</v>
      </c>
      <c r="C83" s="12">
        <v>0.53246013667425973</v>
      </c>
      <c r="D83" s="12">
        <v>0.96070615034168561</v>
      </c>
      <c r="E83" s="12">
        <v>0.5909263477600607</v>
      </c>
      <c r="F83" s="12">
        <v>0.83371298405466976</v>
      </c>
      <c r="G83" s="12">
        <v>0.80941533788914199</v>
      </c>
      <c r="H83" s="12">
        <v>0.7587319665907365</v>
      </c>
      <c r="I83" s="12">
        <v>1</v>
      </c>
      <c r="J83" s="12">
        <v>8.4851936218678814E-2</v>
      </c>
    </row>
    <row r="84" spans="1:10" x14ac:dyDescent="0.2">
      <c r="A84" s="11" t="s">
        <v>412</v>
      </c>
      <c r="B84" s="12">
        <v>0.17078319611568499</v>
      </c>
      <c r="C84" s="12">
        <v>0.52944901836605451</v>
      </c>
      <c r="D84" s="12">
        <v>0.98268946590669204</v>
      </c>
      <c r="E84" s="12">
        <v>0.71353177116318345</v>
      </c>
      <c r="F84" s="12">
        <v>0.81866160016888323</v>
      </c>
      <c r="G84" s="12">
        <v>0.78699598902258816</v>
      </c>
      <c r="H84" s="12">
        <v>0.71944268524382515</v>
      </c>
      <c r="I84" s="12">
        <v>0.96474561959045813</v>
      </c>
      <c r="J84" s="12">
        <v>1</v>
      </c>
    </row>
    <row r="85" spans="1:10" x14ac:dyDescent="0.2">
      <c r="A85" s="11" t="s">
        <v>413</v>
      </c>
      <c r="B85" s="12">
        <v>0.8413262285375962</v>
      </c>
      <c r="C85" s="12">
        <v>0.43516873889875668</v>
      </c>
      <c r="D85" s="12">
        <v>0.86264061574896389</v>
      </c>
      <c r="E85" s="12">
        <v>0.57963291888691537</v>
      </c>
      <c r="F85" s="12">
        <v>0.68324452338661934</v>
      </c>
      <c r="G85" s="12">
        <v>0.63587921847246887</v>
      </c>
      <c r="H85" s="12">
        <v>0.57963291888691537</v>
      </c>
      <c r="I85" s="12">
        <v>0.8496151568975725</v>
      </c>
      <c r="J85" s="12">
        <v>1</v>
      </c>
    </row>
    <row r="86" spans="1:10" x14ac:dyDescent="0.2">
      <c r="A86" s="11" t="s">
        <v>414</v>
      </c>
      <c r="B86" s="12">
        <v>0.99722870478413073</v>
      </c>
      <c r="C86" s="12">
        <v>0.49343640606767802</v>
      </c>
      <c r="D86" s="12">
        <v>0.93771878646441076</v>
      </c>
      <c r="E86" s="12">
        <v>0.65475495915985993</v>
      </c>
      <c r="F86" s="12">
        <v>0.80484247374562423</v>
      </c>
      <c r="G86" s="12">
        <v>0.75787631271878642</v>
      </c>
      <c r="H86" s="12">
        <v>0.64075262543757294</v>
      </c>
      <c r="I86" s="12">
        <v>0.89819136522753795</v>
      </c>
      <c r="J86" s="12">
        <v>0.89819136522753795</v>
      </c>
    </row>
    <row r="87" spans="1:10" x14ac:dyDescent="0.2">
      <c r="A87" s="11" t="s">
        <v>415</v>
      </c>
      <c r="B87" s="12">
        <v>1</v>
      </c>
      <c r="C87" s="12">
        <v>0.5359603789836348</v>
      </c>
      <c r="D87" s="12">
        <v>0.94810508182601205</v>
      </c>
      <c r="E87" s="12">
        <v>0.6421188630490956</v>
      </c>
      <c r="F87" s="12">
        <v>0.86304909560723519</v>
      </c>
      <c r="G87" s="12">
        <v>0.87532299741602071</v>
      </c>
      <c r="H87" s="12">
        <v>0.8253660637381568</v>
      </c>
      <c r="I87" s="12">
        <v>0.94810508182601205</v>
      </c>
      <c r="J87" s="12">
        <v>0.94810508182601205</v>
      </c>
    </row>
    <row r="88" spans="1:10" x14ac:dyDescent="0.2">
      <c r="A88" s="11" t="s">
        <v>416</v>
      </c>
      <c r="B88" s="12">
        <v>0</v>
      </c>
      <c r="C88" s="12">
        <v>4.5226130653266333E-2</v>
      </c>
      <c r="D88" s="12">
        <v>0.74572864321608046</v>
      </c>
      <c r="E88" s="12">
        <v>0.56683417085427135</v>
      </c>
      <c r="F88" s="12">
        <v>5.0251256281407036E-3</v>
      </c>
      <c r="G88" s="12">
        <v>5.0251256281407036E-3</v>
      </c>
      <c r="H88" s="12">
        <v>3.3165829145728652E-2</v>
      </c>
      <c r="I88" s="12">
        <v>0.94773869346733663</v>
      </c>
      <c r="J88" s="12">
        <v>8.1407035175879397E-2</v>
      </c>
    </row>
    <row r="89" spans="1:10" x14ac:dyDescent="0.2">
      <c r="A89" s="11" t="s">
        <v>417</v>
      </c>
      <c r="B89" s="12">
        <v>1</v>
      </c>
      <c r="C89" s="12">
        <v>0.9235588972431078</v>
      </c>
      <c r="D89" s="12">
        <v>1</v>
      </c>
      <c r="E89" s="12">
        <v>0.74310776942355894</v>
      </c>
      <c r="F89" s="12">
        <v>0.75939849624060152</v>
      </c>
      <c r="G89" s="12">
        <v>0.39223057644110282</v>
      </c>
      <c r="H89" s="12">
        <v>0.82205513784461148</v>
      </c>
      <c r="I89" s="12">
        <v>0.96992481203007519</v>
      </c>
      <c r="J89" s="12">
        <v>1</v>
      </c>
    </row>
    <row r="90" spans="1:10" x14ac:dyDescent="0.2">
      <c r="A90" s="11" t="s">
        <v>418</v>
      </c>
      <c r="B90" s="12">
        <v>0.99860529986053004</v>
      </c>
      <c r="C90" s="12">
        <v>0.35704323570432361</v>
      </c>
      <c r="D90" s="12">
        <v>0.86471408647140868</v>
      </c>
      <c r="E90" s="12">
        <v>0.62203626220362618</v>
      </c>
      <c r="F90" s="12">
        <v>0.77266387726638774</v>
      </c>
      <c r="G90" s="12">
        <v>0.73500697350069732</v>
      </c>
      <c r="H90" s="12">
        <v>0.3403068340306834</v>
      </c>
      <c r="I90" s="12">
        <v>0.84658298465829851</v>
      </c>
      <c r="J90" s="12">
        <v>0.84658298465829851</v>
      </c>
    </row>
    <row r="91" spans="1:10" x14ac:dyDescent="0.2">
      <c r="A91" s="11" t="s">
        <v>419</v>
      </c>
      <c r="B91" s="12">
        <v>0.93323330832708173</v>
      </c>
      <c r="C91" s="12">
        <v>6.3765941485371347E-2</v>
      </c>
      <c r="D91" s="12">
        <v>0</v>
      </c>
      <c r="E91" s="12">
        <v>0</v>
      </c>
      <c r="F91" s="12">
        <v>0.77944486121530387</v>
      </c>
      <c r="G91" s="12">
        <v>0.70892723180795203</v>
      </c>
      <c r="H91" s="12">
        <v>0.61740435108777192</v>
      </c>
      <c r="I91" s="12">
        <v>0.95198799699924985</v>
      </c>
      <c r="J91" s="12">
        <v>1</v>
      </c>
    </row>
    <row r="92" spans="1:10" x14ac:dyDescent="0.2">
      <c r="A92" s="104" t="s">
        <v>266</v>
      </c>
      <c r="B92" s="105">
        <v>0.81276503528878685</v>
      </c>
      <c r="C92" s="105">
        <v>0.39167844601283502</v>
      </c>
      <c r="D92" s="105">
        <v>0.91749368347952853</v>
      </c>
      <c r="E92" s="105">
        <v>0.51333980171297144</v>
      </c>
      <c r="F92" s="105">
        <v>0.82047783923285678</v>
      </c>
      <c r="G92" s="105">
        <v>0.7593418013288088</v>
      </c>
      <c r="H92" s="105">
        <v>0.71449327469106916</v>
      </c>
      <c r="I92" s="105">
        <v>0.94206531750057876</v>
      </c>
      <c r="J92" s="105">
        <v>0.83238688133806804</v>
      </c>
    </row>
    <row r="93" spans="1:10" ht="22.5" x14ac:dyDescent="0.2">
      <c r="A93" s="104" t="s">
        <v>445</v>
      </c>
      <c r="B93" s="106">
        <v>13</v>
      </c>
      <c r="C93" s="106">
        <v>0</v>
      </c>
      <c r="D93" s="106">
        <v>3</v>
      </c>
      <c r="E93" s="106">
        <v>3</v>
      </c>
      <c r="F93" s="106">
        <v>0</v>
      </c>
      <c r="G93" s="106">
        <v>0</v>
      </c>
      <c r="H93" s="106">
        <v>1</v>
      </c>
      <c r="I93" s="106">
        <v>1</v>
      </c>
      <c r="J93" s="106">
        <v>2</v>
      </c>
    </row>
    <row r="95" spans="1:10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J92">
    <cfRule type="cellIs" dxfId="18" priority="4" stopIfTrue="1" operator="equal">
      <formula>0</formula>
    </cfRule>
  </conditionalFormatting>
  <conditionalFormatting sqref="B4:J36 B38:J92">
    <cfRule type="cellIs" dxfId="17" priority="3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73" orientation="portrait" horizontalDpi="300" verticalDpi="300" r:id="rId1"/>
  <ignoredErrors>
    <ignoredError sqref="A4:A9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1" width="18.5703125" style="9" customWidth="1"/>
    <col min="12" max="16384" width="11.42578125" style="9"/>
  </cols>
  <sheetData>
    <row r="1" spans="1:11" s="7" customFormat="1" x14ac:dyDescent="0.2">
      <c r="A1" s="6" t="s">
        <v>453</v>
      </c>
      <c r="B1" s="6"/>
      <c r="C1" s="6"/>
      <c r="D1" s="6"/>
      <c r="E1" s="6"/>
      <c r="F1" s="6"/>
      <c r="G1" s="6"/>
      <c r="H1" s="6"/>
      <c r="I1" s="6"/>
      <c r="J1" s="6"/>
    </row>
    <row r="2" spans="1:11" ht="12" thickBot="1" x14ac:dyDescent="0.25"/>
    <row r="3" spans="1:11" ht="45.75" thickTop="1" x14ac:dyDescent="0.2">
      <c r="A3" s="10" t="s">
        <v>263</v>
      </c>
      <c r="B3" s="10" t="s">
        <v>700</v>
      </c>
      <c r="C3" s="10" t="s">
        <v>701</v>
      </c>
      <c r="D3" s="10" t="s">
        <v>702</v>
      </c>
      <c r="E3" s="10" t="s">
        <v>703</v>
      </c>
      <c r="F3" s="10" t="s">
        <v>704</v>
      </c>
      <c r="G3" s="10" t="s">
        <v>705</v>
      </c>
      <c r="H3" s="10" t="s">
        <v>706</v>
      </c>
      <c r="I3" s="10" t="s">
        <v>707</v>
      </c>
      <c r="J3" s="10" t="s">
        <v>708</v>
      </c>
      <c r="K3" s="10" t="s">
        <v>709</v>
      </c>
    </row>
    <row r="4" spans="1:11" x14ac:dyDescent="0.2">
      <c r="A4" s="11" t="s">
        <v>334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</row>
    <row r="5" spans="1:11" x14ac:dyDescent="0.2">
      <c r="A5" s="11" t="s">
        <v>335</v>
      </c>
      <c r="B5" s="12">
        <v>6.4149560117302051E-2</v>
      </c>
      <c r="C5" s="12">
        <v>6.4149560117302051E-2</v>
      </c>
      <c r="D5" s="12">
        <v>6.4149560117302051E-2</v>
      </c>
      <c r="E5" s="12">
        <v>6.4149560117302051E-2</v>
      </c>
      <c r="F5" s="12">
        <v>6.4149560117302051E-2</v>
      </c>
      <c r="G5" s="12">
        <v>6.4149560117302051E-2</v>
      </c>
      <c r="H5" s="12">
        <v>6.4149560117302051E-2</v>
      </c>
      <c r="I5" s="12">
        <v>6.4149560117302051E-2</v>
      </c>
      <c r="J5" s="12">
        <v>6.4149560117302051E-2</v>
      </c>
      <c r="K5" s="12">
        <v>6.4149560117302051E-2</v>
      </c>
    </row>
    <row r="6" spans="1:11" x14ac:dyDescent="0.2">
      <c r="A6" s="11" t="s">
        <v>336</v>
      </c>
      <c r="B6" s="12">
        <v>0.95157384987893467</v>
      </c>
      <c r="C6" s="12">
        <v>0.95157384987893467</v>
      </c>
      <c r="D6" s="12">
        <v>0.95157384987893467</v>
      </c>
      <c r="E6" s="12">
        <v>0.95157384987893467</v>
      </c>
      <c r="F6" s="12">
        <v>0.95157384987893467</v>
      </c>
      <c r="G6" s="12">
        <v>0.95157384987893467</v>
      </c>
      <c r="H6" s="12">
        <v>0.95157384987893467</v>
      </c>
      <c r="I6" s="12">
        <v>0.95157384987893467</v>
      </c>
      <c r="J6" s="12">
        <v>0.95157384987893467</v>
      </c>
      <c r="K6" s="12">
        <v>0.95157384987893467</v>
      </c>
    </row>
    <row r="7" spans="1:11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</row>
    <row r="8" spans="1:11" x14ac:dyDescent="0.2">
      <c r="A8" s="11" t="s">
        <v>338</v>
      </c>
      <c r="B8" s="12">
        <v>6.0975609756097561E-4</v>
      </c>
      <c r="C8" s="12">
        <v>2.1341463414634148E-3</v>
      </c>
      <c r="D8" s="12">
        <v>6.0975609756097561E-4</v>
      </c>
      <c r="E8" s="12">
        <v>0</v>
      </c>
      <c r="F8" s="12">
        <v>0</v>
      </c>
      <c r="G8" s="12">
        <v>6.0975609756097561E-4</v>
      </c>
      <c r="H8" s="12">
        <v>3.048780487804878E-4</v>
      </c>
      <c r="I8" s="12">
        <v>1.219512195121951E-3</v>
      </c>
      <c r="J8" s="12">
        <v>3.048780487804878E-4</v>
      </c>
      <c r="K8" s="12">
        <v>3.048780487804878E-4</v>
      </c>
    </row>
    <row r="9" spans="1:11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10" spans="1:11" x14ac:dyDescent="0.2">
      <c r="A10" s="11" t="s">
        <v>340</v>
      </c>
      <c r="B10" s="12">
        <v>0.95289855072463769</v>
      </c>
      <c r="C10" s="12">
        <v>0.95289855072463769</v>
      </c>
      <c r="D10" s="12">
        <v>0.95289855072463769</v>
      </c>
      <c r="E10" s="12">
        <v>0.95289855072463769</v>
      </c>
      <c r="F10" s="12">
        <v>0.95289855072463769</v>
      </c>
      <c r="G10" s="12">
        <v>0.95289855072463769</v>
      </c>
      <c r="H10" s="12">
        <v>0.95289855072463769</v>
      </c>
      <c r="I10" s="12">
        <v>0.95289855072463769</v>
      </c>
      <c r="J10" s="12">
        <v>0.95289855072463769</v>
      </c>
      <c r="K10" s="12">
        <v>0.95289855072463769</v>
      </c>
    </row>
    <row r="11" spans="1:11" x14ac:dyDescent="0.2">
      <c r="A11" s="11" t="s">
        <v>341</v>
      </c>
      <c r="B11" s="12">
        <v>0.91296625222024863</v>
      </c>
      <c r="C11" s="12">
        <v>0.91296625222024863</v>
      </c>
      <c r="D11" s="12">
        <v>0.91296625222024863</v>
      </c>
      <c r="E11" s="12">
        <v>0.91296625222024863</v>
      </c>
      <c r="F11" s="12">
        <v>0.91296625222024863</v>
      </c>
      <c r="G11" s="12">
        <v>0.91296625222024863</v>
      </c>
      <c r="H11" s="12">
        <v>0.91296625222024863</v>
      </c>
      <c r="I11" s="12">
        <v>0.91296625222024863</v>
      </c>
      <c r="J11" s="12">
        <v>0.91296625222024863</v>
      </c>
      <c r="K11" s="12">
        <v>0.91296625222024863</v>
      </c>
    </row>
    <row r="12" spans="1:11" x14ac:dyDescent="0.2">
      <c r="A12" s="11" t="s">
        <v>342</v>
      </c>
      <c r="B12" s="12">
        <v>0.9446415897799858</v>
      </c>
      <c r="C12" s="12">
        <v>0.9446415897799858</v>
      </c>
      <c r="D12" s="12">
        <v>0.9446415897799858</v>
      </c>
      <c r="E12" s="12">
        <v>0.9446415897799858</v>
      </c>
      <c r="F12" s="12">
        <v>0.9446415897799858</v>
      </c>
      <c r="G12" s="12">
        <v>0.9446415897799858</v>
      </c>
      <c r="H12" s="12">
        <v>0.9446415897799858</v>
      </c>
      <c r="I12" s="12">
        <v>0.9446415897799858</v>
      </c>
      <c r="J12" s="12">
        <v>0.9446415897799858</v>
      </c>
      <c r="K12" s="12">
        <v>0.9446415897799858</v>
      </c>
    </row>
    <row r="13" spans="1:11" x14ac:dyDescent="0.2">
      <c r="A13" s="11" t="s">
        <v>343</v>
      </c>
      <c r="B13" s="12">
        <v>7.156133828996282E-2</v>
      </c>
      <c r="C13" s="12">
        <v>7.156133828996282E-2</v>
      </c>
      <c r="D13" s="12">
        <v>7.156133828996282E-2</v>
      </c>
      <c r="E13" s="12">
        <v>7.156133828996282E-2</v>
      </c>
      <c r="F13" s="12">
        <v>7.156133828996282E-2</v>
      </c>
      <c r="G13" s="12">
        <v>7.156133828996282E-2</v>
      </c>
      <c r="H13" s="12">
        <v>7.156133828996282E-2</v>
      </c>
      <c r="I13" s="12">
        <v>7.156133828996282E-2</v>
      </c>
      <c r="J13" s="12">
        <v>7.156133828996282E-2</v>
      </c>
      <c r="K13" s="12">
        <v>7.156133828996282E-2</v>
      </c>
    </row>
    <row r="14" spans="1:11" x14ac:dyDescent="0.2">
      <c r="A14" s="11" t="s">
        <v>344</v>
      </c>
      <c r="B14" s="12">
        <v>0.92863849765258211</v>
      </c>
      <c r="C14" s="12">
        <v>0.92863849765258211</v>
      </c>
      <c r="D14" s="12">
        <v>0.92863849765258211</v>
      </c>
      <c r="E14" s="12">
        <v>0.92863849765258211</v>
      </c>
      <c r="F14" s="12">
        <v>0.92863849765258211</v>
      </c>
      <c r="G14" s="12">
        <v>0.92863849765258211</v>
      </c>
      <c r="H14" s="12">
        <v>0.92863849765258211</v>
      </c>
      <c r="I14" s="12">
        <v>0.92863849765258211</v>
      </c>
      <c r="J14" s="12">
        <v>0.92863849765258211</v>
      </c>
      <c r="K14" s="12">
        <v>0.92863849765258211</v>
      </c>
    </row>
    <row r="15" spans="1:11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</row>
    <row r="16" spans="1:11" x14ac:dyDescent="0.2">
      <c r="A16" s="11" t="s">
        <v>346</v>
      </c>
      <c r="B16" s="12">
        <v>0.93430656934306566</v>
      </c>
      <c r="C16" s="12">
        <v>0.93430656934306566</v>
      </c>
      <c r="D16" s="12">
        <v>0.93430656934306566</v>
      </c>
      <c r="E16" s="12">
        <v>0.93430656934306566</v>
      </c>
      <c r="F16" s="12">
        <v>0.93430656934306566</v>
      </c>
      <c r="G16" s="12">
        <v>0.93430656934306566</v>
      </c>
      <c r="H16" s="12">
        <v>0.93430656934306566</v>
      </c>
      <c r="I16" s="12">
        <v>0.93430656934306566</v>
      </c>
      <c r="J16" s="12">
        <v>0.93369829683698302</v>
      </c>
      <c r="K16" s="12">
        <v>0.93430656934306566</v>
      </c>
    </row>
    <row r="17" spans="1:11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</row>
    <row r="18" spans="1:11" x14ac:dyDescent="0.2">
      <c r="A18" s="11" t="s">
        <v>348</v>
      </c>
      <c r="B18" s="12">
        <v>0.1014206787687451</v>
      </c>
      <c r="C18" s="12">
        <v>0.1014206787687451</v>
      </c>
      <c r="D18" s="12">
        <v>0.1014206787687451</v>
      </c>
      <c r="E18" s="12">
        <v>0.1014206787687451</v>
      </c>
      <c r="F18" s="12">
        <v>0.1014206787687451</v>
      </c>
      <c r="G18" s="12">
        <v>0.1014206787687451</v>
      </c>
      <c r="H18" s="12">
        <v>0.1014206787687451</v>
      </c>
      <c r="I18" s="12">
        <v>0.1014206787687451</v>
      </c>
      <c r="J18" s="12">
        <v>0.1014206787687451</v>
      </c>
      <c r="K18" s="12">
        <v>0.1014206787687451</v>
      </c>
    </row>
    <row r="19" spans="1:11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</row>
    <row r="20" spans="1:11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</row>
    <row r="21" spans="1:11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</row>
    <row r="22" spans="1:11" x14ac:dyDescent="0.2">
      <c r="A22" s="11" t="s">
        <v>352</v>
      </c>
      <c r="B22" s="12">
        <v>0.95397643593519887</v>
      </c>
      <c r="C22" s="12">
        <v>0.95397643593519887</v>
      </c>
      <c r="D22" s="12">
        <v>0.95397643593519887</v>
      </c>
      <c r="E22" s="12">
        <v>0.95397643593519887</v>
      </c>
      <c r="F22" s="12">
        <v>0.95397643593519887</v>
      </c>
      <c r="G22" s="12">
        <v>0.95397643593519887</v>
      </c>
      <c r="H22" s="12">
        <v>0.95397643593519887</v>
      </c>
      <c r="I22" s="12">
        <v>0.95397643593519887</v>
      </c>
      <c r="J22" s="12">
        <v>0.95397643593519887</v>
      </c>
      <c r="K22" s="12">
        <v>0.95397643593519887</v>
      </c>
    </row>
    <row r="23" spans="1:11" x14ac:dyDescent="0.2">
      <c r="A23" s="11" t="s">
        <v>353</v>
      </c>
      <c r="B23" s="12">
        <v>0.951803383338653</v>
      </c>
      <c r="C23" s="12">
        <v>0.951803383338653</v>
      </c>
      <c r="D23" s="12">
        <v>0.951803383338653</v>
      </c>
      <c r="E23" s="12">
        <v>0.951803383338653</v>
      </c>
      <c r="F23" s="12">
        <v>0.951803383338653</v>
      </c>
      <c r="G23" s="12">
        <v>0.951803383338653</v>
      </c>
      <c r="H23" s="12">
        <v>0.951803383338653</v>
      </c>
      <c r="I23" s="12">
        <v>0.951803383338653</v>
      </c>
      <c r="J23" s="12">
        <v>0.951803383338653</v>
      </c>
      <c r="K23" s="12">
        <v>0.951803383338653</v>
      </c>
    </row>
    <row r="24" spans="1:11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</row>
    <row r="25" spans="1:11" x14ac:dyDescent="0.2">
      <c r="A25" s="11" t="s">
        <v>355</v>
      </c>
      <c r="B25" s="12">
        <v>0.96899911426040741</v>
      </c>
      <c r="C25" s="12">
        <v>0.96899911426040741</v>
      </c>
      <c r="D25" s="12">
        <v>0.96899911426040741</v>
      </c>
      <c r="E25" s="12">
        <v>0.96899911426040741</v>
      </c>
      <c r="F25" s="12">
        <v>0.96899911426040741</v>
      </c>
      <c r="G25" s="12">
        <v>0.96899911426040741</v>
      </c>
      <c r="H25" s="12">
        <v>0.96899911426040741</v>
      </c>
      <c r="I25" s="12">
        <v>0.96899911426040741</v>
      </c>
      <c r="J25" s="12">
        <v>0.96899911426040741</v>
      </c>
      <c r="K25" s="12">
        <v>0.96899911426040741</v>
      </c>
    </row>
    <row r="26" spans="1:11" x14ac:dyDescent="0.2">
      <c r="A26" s="11" t="s">
        <v>356</v>
      </c>
      <c r="B26" s="12">
        <v>0.94358108108108107</v>
      </c>
      <c r="C26" s="12">
        <v>0.94358108108108107</v>
      </c>
      <c r="D26" s="12">
        <v>0.94358108108108107</v>
      </c>
      <c r="E26" s="12">
        <v>0.94358108108108107</v>
      </c>
      <c r="F26" s="12">
        <v>0.94358108108108107</v>
      </c>
      <c r="G26" s="12">
        <v>0.94358108108108107</v>
      </c>
      <c r="H26" s="12">
        <v>0.94358108108108107</v>
      </c>
      <c r="I26" s="12">
        <v>0.94358108108108107</v>
      </c>
      <c r="J26" s="12">
        <v>0.94358108108108107</v>
      </c>
      <c r="K26" s="12">
        <v>0.94358108108108107</v>
      </c>
    </row>
    <row r="27" spans="1:11" x14ac:dyDescent="0.2">
      <c r="A27" s="11" t="s">
        <v>357</v>
      </c>
      <c r="B27" s="12">
        <v>0.92611464968152868</v>
      </c>
      <c r="C27" s="12">
        <v>0.92611464968152868</v>
      </c>
      <c r="D27" s="12">
        <v>0.92611464968152868</v>
      </c>
      <c r="E27" s="12">
        <v>0.92611464968152868</v>
      </c>
      <c r="F27" s="12">
        <v>0.92611464968152868</v>
      </c>
      <c r="G27" s="12">
        <v>0.92611464968152868</v>
      </c>
      <c r="H27" s="12">
        <v>0.92611464968152868</v>
      </c>
      <c r="I27" s="12">
        <v>0.92611464968152868</v>
      </c>
      <c r="J27" s="12">
        <v>0.92611464968152868</v>
      </c>
      <c r="K27" s="12">
        <v>0.92611464968152868</v>
      </c>
    </row>
    <row r="28" spans="1:11" x14ac:dyDescent="0.2">
      <c r="A28" s="11" t="s">
        <v>358</v>
      </c>
      <c r="B28" s="12">
        <v>0.95862703034017771</v>
      </c>
      <c r="C28" s="12">
        <v>0.95862703034017771</v>
      </c>
      <c r="D28" s="12">
        <v>0.95862703034017771</v>
      </c>
      <c r="E28" s="12">
        <v>0.95862703034017771</v>
      </c>
      <c r="F28" s="12">
        <v>0.95862703034017771</v>
      </c>
      <c r="G28" s="12">
        <v>0.95862703034017771</v>
      </c>
      <c r="H28" s="12">
        <v>0.95862703034017771</v>
      </c>
      <c r="I28" s="12">
        <v>0.95862703034017771</v>
      </c>
      <c r="J28" s="12">
        <v>0.95862703034017771</v>
      </c>
      <c r="K28" s="12">
        <v>0.95862703034017771</v>
      </c>
    </row>
    <row r="29" spans="1:11" x14ac:dyDescent="0.2">
      <c r="A29" s="11" t="s">
        <v>12</v>
      </c>
      <c r="B29" s="12">
        <v>0.96525679758308158</v>
      </c>
      <c r="C29" s="12">
        <v>0.96525679758308158</v>
      </c>
      <c r="D29" s="12">
        <v>0.96525679758308158</v>
      </c>
      <c r="E29" s="12">
        <v>0.96525679758308158</v>
      </c>
      <c r="F29" s="12">
        <v>0.96525679758308158</v>
      </c>
      <c r="G29" s="12">
        <v>0.96525679758308158</v>
      </c>
      <c r="H29" s="12">
        <v>0.96525679758308158</v>
      </c>
      <c r="I29" s="12">
        <v>0.96525679758308158</v>
      </c>
      <c r="J29" s="12">
        <v>0.96525679758308158</v>
      </c>
      <c r="K29" s="12">
        <v>0.96525679758308158</v>
      </c>
    </row>
    <row r="30" spans="1:11" x14ac:dyDescent="0.2">
      <c r="A30" s="11" t="s">
        <v>13</v>
      </c>
      <c r="B30" s="12">
        <v>0.99539170506912444</v>
      </c>
      <c r="C30" s="12">
        <v>0.99539170506912444</v>
      </c>
      <c r="D30" s="12">
        <v>0.99539170506912444</v>
      </c>
      <c r="E30" s="12">
        <v>0.99539170506912444</v>
      </c>
      <c r="F30" s="12">
        <v>0.99539170506912444</v>
      </c>
      <c r="G30" s="12">
        <v>0.99539170506912444</v>
      </c>
      <c r="H30" s="12">
        <v>0.99539170506912444</v>
      </c>
      <c r="I30" s="12">
        <v>0.99539170506912444</v>
      </c>
      <c r="J30" s="12">
        <v>0.99539170506912444</v>
      </c>
      <c r="K30" s="12">
        <v>0.99539170506912444</v>
      </c>
    </row>
    <row r="31" spans="1:11" x14ac:dyDescent="0.2">
      <c r="A31" s="11" t="s">
        <v>359</v>
      </c>
      <c r="B31" s="12">
        <v>0.95487804878048776</v>
      </c>
      <c r="C31" s="12">
        <v>0.95487804878048776</v>
      </c>
      <c r="D31" s="12">
        <v>0.95487804878048776</v>
      </c>
      <c r="E31" s="12">
        <v>0.95487804878048776</v>
      </c>
      <c r="F31" s="12">
        <v>0.95487804878048776</v>
      </c>
      <c r="G31" s="12">
        <v>0.95487804878048776</v>
      </c>
      <c r="H31" s="12">
        <v>0.95487804878048776</v>
      </c>
      <c r="I31" s="12">
        <v>0.95487804878048776</v>
      </c>
      <c r="J31" s="12">
        <v>0.95487804878048776</v>
      </c>
      <c r="K31" s="12">
        <v>0.95487804878048776</v>
      </c>
    </row>
    <row r="32" spans="1:11" x14ac:dyDescent="0.2">
      <c r="A32" s="11" t="s">
        <v>360</v>
      </c>
      <c r="B32" s="12">
        <v>0.98071899489986314</v>
      </c>
      <c r="C32" s="12">
        <v>0.98071899489986314</v>
      </c>
      <c r="D32" s="12">
        <v>0.98071899489986314</v>
      </c>
      <c r="E32" s="12">
        <v>0.98071899489986314</v>
      </c>
      <c r="F32" s="12">
        <v>0.98071899489986314</v>
      </c>
      <c r="G32" s="12">
        <v>0.98071899489986314</v>
      </c>
      <c r="H32" s="12">
        <v>0.98071899489986314</v>
      </c>
      <c r="I32" s="12">
        <v>0.98071899489986314</v>
      </c>
      <c r="J32" s="12">
        <v>0.98071899489986314</v>
      </c>
      <c r="K32" s="12">
        <v>0.98071899489986314</v>
      </c>
    </row>
    <row r="33" spans="1:11" x14ac:dyDescent="0.2">
      <c r="A33" s="11" t="s">
        <v>361</v>
      </c>
      <c r="B33" s="12">
        <v>0.92537313432835822</v>
      </c>
      <c r="C33" s="12">
        <v>0.92537313432835822</v>
      </c>
      <c r="D33" s="12">
        <v>0.92537313432835822</v>
      </c>
      <c r="E33" s="12">
        <v>0.92537313432835822</v>
      </c>
      <c r="F33" s="12">
        <v>0.92537313432835822</v>
      </c>
      <c r="G33" s="12">
        <v>0.92537313432835822</v>
      </c>
      <c r="H33" s="12">
        <v>0.92537313432835822</v>
      </c>
      <c r="I33" s="12">
        <v>0.92537313432835822</v>
      </c>
      <c r="J33" s="12">
        <v>0.92537313432835822</v>
      </c>
      <c r="K33" s="12">
        <v>0.92537313432835822</v>
      </c>
    </row>
    <row r="34" spans="1:11" x14ac:dyDescent="0.2">
      <c r="A34" s="11" t="s">
        <v>362</v>
      </c>
      <c r="B34" s="12">
        <v>0.94977013451387704</v>
      </c>
      <c r="C34" s="12">
        <v>0.94977013451387704</v>
      </c>
      <c r="D34" s="12">
        <v>0.94977013451387704</v>
      </c>
      <c r="E34" s="12">
        <v>0.94977013451387704</v>
      </c>
      <c r="F34" s="12">
        <v>0.94977013451387704</v>
      </c>
      <c r="G34" s="12">
        <v>0.94977013451387704</v>
      </c>
      <c r="H34" s="12">
        <v>0.94977013451387704</v>
      </c>
      <c r="I34" s="12">
        <v>0.94977013451387704</v>
      </c>
      <c r="J34" s="12">
        <v>0.94977013451387704</v>
      </c>
      <c r="K34" s="12">
        <v>0.94977013451387704</v>
      </c>
    </row>
    <row r="35" spans="1:11" x14ac:dyDescent="0.2">
      <c r="A35" s="11" t="s">
        <v>363</v>
      </c>
      <c r="B35" s="12">
        <v>0.98955340820057458</v>
      </c>
      <c r="C35" s="12">
        <v>0.98955340820057458</v>
      </c>
      <c r="D35" s="12">
        <v>0.98955340820057458</v>
      </c>
      <c r="E35" s="12">
        <v>0.98955340820057458</v>
      </c>
      <c r="F35" s="12">
        <v>0.98955340820057458</v>
      </c>
      <c r="G35" s="12">
        <v>0.98955340820057458</v>
      </c>
      <c r="H35" s="12">
        <v>0.98955340820057458</v>
      </c>
      <c r="I35" s="12">
        <v>0.98955340820057458</v>
      </c>
      <c r="J35" s="12">
        <v>0.98955340820057458</v>
      </c>
      <c r="K35" s="12">
        <v>0.98955340820057458</v>
      </c>
    </row>
    <row r="36" spans="1:11" x14ac:dyDescent="0.2">
      <c r="A36" s="13" t="s">
        <v>364</v>
      </c>
      <c r="B36" s="14">
        <v>0.96422943586511189</v>
      </c>
      <c r="C36" s="14">
        <v>0.96422943586511189</v>
      </c>
      <c r="D36" s="14">
        <v>0.96422943586511189</v>
      </c>
      <c r="E36" s="14">
        <v>0.96422943586511189</v>
      </c>
      <c r="F36" s="14">
        <v>0.96422943586511189</v>
      </c>
      <c r="G36" s="14">
        <v>0.96422943586511189</v>
      </c>
      <c r="H36" s="14">
        <v>0.96422943586511189</v>
      </c>
      <c r="I36" s="14">
        <v>0.96422943586511189</v>
      </c>
      <c r="J36" s="14">
        <v>0.96422943586511189</v>
      </c>
      <c r="K36" s="14">
        <v>0.96422943586511189</v>
      </c>
    </row>
    <row r="37" spans="1:11" x14ac:dyDescent="0.2">
      <c r="A37" s="13" t="s">
        <v>365</v>
      </c>
      <c r="B37" s="14">
        <v>0.92476060191518472</v>
      </c>
      <c r="C37" s="14">
        <v>0.92476060191518472</v>
      </c>
      <c r="D37" s="14">
        <v>0.92476060191518472</v>
      </c>
      <c r="E37" s="14">
        <v>0.92476060191518472</v>
      </c>
      <c r="F37" s="14">
        <v>0.92476060191518472</v>
      </c>
      <c r="G37" s="14">
        <v>0.92476060191518472</v>
      </c>
      <c r="H37" s="14">
        <v>0.92476060191518472</v>
      </c>
      <c r="I37" s="14">
        <v>0.92476060191518472</v>
      </c>
      <c r="J37" s="14">
        <v>0.92476060191518472</v>
      </c>
      <c r="K37" s="14">
        <v>0.92476060191518472</v>
      </c>
    </row>
    <row r="38" spans="1:11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</row>
    <row r="39" spans="1:11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</row>
    <row r="40" spans="1:11" x14ac:dyDescent="0.2">
      <c r="A40" s="11" t="s">
        <v>368</v>
      </c>
      <c r="B40" s="12">
        <v>6.3018242122719739E-2</v>
      </c>
      <c r="C40" s="12">
        <v>6.3018242122719739E-2</v>
      </c>
      <c r="D40" s="12">
        <v>6.3018242122719739E-2</v>
      </c>
      <c r="E40" s="12">
        <v>6.3018242122719739E-2</v>
      </c>
      <c r="F40" s="12">
        <v>6.3018242122719739E-2</v>
      </c>
      <c r="G40" s="12">
        <v>6.3018242122719739E-2</v>
      </c>
      <c r="H40" s="12">
        <v>6.3018242122719739E-2</v>
      </c>
      <c r="I40" s="12">
        <v>6.3018242122719739E-2</v>
      </c>
      <c r="J40" s="12">
        <v>6.3018242122719739E-2</v>
      </c>
      <c r="K40" s="12">
        <v>6.3018242122719739E-2</v>
      </c>
    </row>
    <row r="41" spans="1:11" x14ac:dyDescent="0.2">
      <c r="A41" s="11" t="s">
        <v>369</v>
      </c>
      <c r="B41" s="12">
        <v>6.4267352185089971E-2</v>
      </c>
      <c r="C41" s="12">
        <v>6.4267352185089971E-2</v>
      </c>
      <c r="D41" s="12">
        <v>6.4267352185089971E-2</v>
      </c>
      <c r="E41" s="12">
        <v>6.4267352185089971E-2</v>
      </c>
      <c r="F41" s="12">
        <v>6.4267352185089971E-2</v>
      </c>
      <c r="G41" s="12">
        <v>6.4267352185089971E-2</v>
      </c>
      <c r="H41" s="12">
        <v>6.4267352185089971E-2</v>
      </c>
      <c r="I41" s="12">
        <v>6.4267352185089971E-2</v>
      </c>
      <c r="J41" s="12">
        <v>6.4267352185089971E-2</v>
      </c>
      <c r="K41" s="12">
        <v>6.4267352185089971E-2</v>
      </c>
    </row>
    <row r="42" spans="1:11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</row>
    <row r="43" spans="1:11" x14ac:dyDescent="0.2">
      <c r="A43" s="11" t="s">
        <v>371</v>
      </c>
      <c r="B43" s="12">
        <v>0.96554621848739497</v>
      </c>
      <c r="C43" s="12">
        <v>0.96554621848739497</v>
      </c>
      <c r="D43" s="12">
        <v>0.96554621848739497</v>
      </c>
      <c r="E43" s="12">
        <v>0.96554621848739497</v>
      </c>
      <c r="F43" s="12">
        <v>0.96554621848739497</v>
      </c>
      <c r="G43" s="12">
        <v>0.96554621848739497</v>
      </c>
      <c r="H43" s="12">
        <v>0.96554621848739497</v>
      </c>
      <c r="I43" s="12">
        <v>0.96554621848739497</v>
      </c>
      <c r="J43" s="12">
        <v>0.96554621848739497</v>
      </c>
      <c r="K43" s="12">
        <v>0.96554621848739497</v>
      </c>
    </row>
    <row r="44" spans="1:11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</row>
    <row r="45" spans="1:11" x14ac:dyDescent="0.2">
      <c r="A45" s="11" t="s">
        <v>373</v>
      </c>
      <c r="B45" s="12">
        <v>0.95954692556634302</v>
      </c>
      <c r="C45" s="12">
        <v>0.95954692556634302</v>
      </c>
      <c r="D45" s="12">
        <v>0.95954692556634302</v>
      </c>
      <c r="E45" s="12">
        <v>0.95954692556634302</v>
      </c>
      <c r="F45" s="12">
        <v>0.95954692556634302</v>
      </c>
      <c r="G45" s="12">
        <v>0.95954692556634302</v>
      </c>
      <c r="H45" s="12">
        <v>0.95954692556634302</v>
      </c>
      <c r="I45" s="12">
        <v>0.95954692556634302</v>
      </c>
      <c r="J45" s="12">
        <v>0.95954692556634302</v>
      </c>
      <c r="K45" s="12">
        <v>0.95954692556634302</v>
      </c>
    </row>
    <row r="46" spans="1:11" x14ac:dyDescent="0.2">
      <c r="A46" s="11" t="s">
        <v>374</v>
      </c>
      <c r="B46" s="12">
        <v>0.94537509104151496</v>
      </c>
      <c r="C46" s="12">
        <v>0.94537509104151496</v>
      </c>
      <c r="D46" s="12">
        <v>0.94537509104151496</v>
      </c>
      <c r="E46" s="12">
        <v>0.94537509104151496</v>
      </c>
      <c r="F46" s="12">
        <v>0.94537509104151496</v>
      </c>
      <c r="G46" s="12">
        <v>0.94537509104151496</v>
      </c>
      <c r="H46" s="12">
        <v>0.94537509104151496</v>
      </c>
      <c r="I46" s="12">
        <v>0.94537509104151496</v>
      </c>
      <c r="J46" s="12">
        <v>0.94537509104151496</v>
      </c>
      <c r="K46" s="12">
        <v>0.94537509104151496</v>
      </c>
    </row>
    <row r="47" spans="1:11" x14ac:dyDescent="0.2">
      <c r="A47" s="11" t="s">
        <v>375</v>
      </c>
      <c r="B47" s="12">
        <v>0.95865633074935397</v>
      </c>
      <c r="C47" s="12">
        <v>0.95865633074935397</v>
      </c>
      <c r="D47" s="12">
        <v>0.95865633074935397</v>
      </c>
      <c r="E47" s="12">
        <v>0.95865633074935397</v>
      </c>
      <c r="F47" s="12">
        <v>0.95865633074935397</v>
      </c>
      <c r="G47" s="12">
        <v>0.95865633074935397</v>
      </c>
      <c r="H47" s="12">
        <v>0.95865633074935397</v>
      </c>
      <c r="I47" s="12">
        <v>0.95865633074935397</v>
      </c>
      <c r="J47" s="12">
        <v>0.95865633074935397</v>
      </c>
      <c r="K47" s="12">
        <v>0.95865633074935397</v>
      </c>
    </row>
    <row r="48" spans="1:11" x14ac:dyDescent="0.2">
      <c r="A48" s="11" t="s">
        <v>376</v>
      </c>
      <c r="B48" s="12">
        <v>0.1943793911007026</v>
      </c>
      <c r="C48" s="12">
        <v>0.1943793911007026</v>
      </c>
      <c r="D48" s="12">
        <v>0.1943793911007026</v>
      </c>
      <c r="E48" s="12">
        <v>0.1943793911007026</v>
      </c>
      <c r="F48" s="12">
        <v>0.1943793911007026</v>
      </c>
      <c r="G48" s="12">
        <v>0.1943793911007026</v>
      </c>
      <c r="H48" s="12">
        <v>0.1943793911007026</v>
      </c>
      <c r="I48" s="12">
        <v>0.1943793911007026</v>
      </c>
      <c r="J48" s="12">
        <v>8.7822014051522249E-2</v>
      </c>
      <c r="K48" s="12">
        <v>0.1943793911007026</v>
      </c>
    </row>
    <row r="49" spans="1:11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</row>
    <row r="50" spans="1:11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</row>
    <row r="51" spans="1:11" x14ac:dyDescent="0.2">
      <c r="A51" s="11" t="s">
        <v>379</v>
      </c>
      <c r="B51" s="12">
        <v>0.97682119205298013</v>
      </c>
      <c r="C51" s="12">
        <v>0.97682119205298013</v>
      </c>
      <c r="D51" s="12">
        <v>0.97682119205298013</v>
      </c>
      <c r="E51" s="12">
        <v>0.97682119205298013</v>
      </c>
      <c r="F51" s="12">
        <v>0.97682119205298013</v>
      </c>
      <c r="G51" s="12">
        <v>0.97682119205298013</v>
      </c>
      <c r="H51" s="12">
        <v>0.97682119205298013</v>
      </c>
      <c r="I51" s="12">
        <v>0.97682119205298013</v>
      </c>
      <c r="J51" s="12">
        <v>0.97682119205298013</v>
      </c>
      <c r="K51" s="12">
        <v>0.97682119205298013</v>
      </c>
    </row>
    <row r="52" spans="1:11" x14ac:dyDescent="0.2">
      <c r="A52" s="11" t="s">
        <v>380</v>
      </c>
      <c r="B52" s="12">
        <v>0.94097477345089398</v>
      </c>
      <c r="C52" s="12">
        <v>0.94097477345089398</v>
      </c>
      <c r="D52" s="12">
        <v>0.94097477345089398</v>
      </c>
      <c r="E52" s="12">
        <v>0.94097477345089398</v>
      </c>
      <c r="F52" s="12">
        <v>0.94097477345089398</v>
      </c>
      <c r="G52" s="12">
        <v>0.94097477345089398</v>
      </c>
      <c r="H52" s="12">
        <v>0.94097477345089398</v>
      </c>
      <c r="I52" s="12">
        <v>0.94097477345089398</v>
      </c>
      <c r="J52" s="12">
        <v>0.94097477345089398</v>
      </c>
      <c r="K52" s="12">
        <v>0.94097477345089398</v>
      </c>
    </row>
    <row r="53" spans="1:11" x14ac:dyDescent="0.2">
      <c r="A53" s="11" t="s">
        <v>381</v>
      </c>
      <c r="B53" s="12">
        <v>0.96542982253975573</v>
      </c>
      <c r="C53" s="12">
        <v>0.96542982253975573</v>
      </c>
      <c r="D53" s="12">
        <v>0.96542982253975573</v>
      </c>
      <c r="E53" s="12">
        <v>0.96542982253975573</v>
      </c>
      <c r="F53" s="12">
        <v>0.96542982253975573</v>
      </c>
      <c r="G53" s="12">
        <v>0.96542982253975573</v>
      </c>
      <c r="H53" s="12">
        <v>0.96542982253975573</v>
      </c>
      <c r="I53" s="12">
        <v>0.96542982253975573</v>
      </c>
      <c r="J53" s="12">
        <v>0.96542982253975573</v>
      </c>
      <c r="K53" s="12">
        <v>0.96542982253975573</v>
      </c>
    </row>
    <row r="54" spans="1:11" x14ac:dyDescent="0.2">
      <c r="A54" s="11" t="s">
        <v>382</v>
      </c>
      <c r="B54" s="12">
        <v>0.1145510835913313</v>
      </c>
      <c r="C54" s="12">
        <v>0.1145510835913313</v>
      </c>
      <c r="D54" s="12">
        <v>0.1145510835913313</v>
      </c>
      <c r="E54" s="12">
        <v>0.1145510835913313</v>
      </c>
      <c r="F54" s="12">
        <v>0.1145510835913313</v>
      </c>
      <c r="G54" s="12">
        <v>0.1145510835913313</v>
      </c>
      <c r="H54" s="12">
        <v>0.1145510835913313</v>
      </c>
      <c r="I54" s="12">
        <v>0.1145510835913313</v>
      </c>
      <c r="J54" s="12">
        <v>0.1145510835913313</v>
      </c>
      <c r="K54" s="12">
        <v>0.1145510835913313</v>
      </c>
    </row>
    <row r="55" spans="1:11" x14ac:dyDescent="0.2">
      <c r="A55" s="11" t="s">
        <v>383</v>
      </c>
      <c r="B55" s="12">
        <v>0.97332698261490835</v>
      </c>
      <c r="C55" s="12">
        <v>0.97332698261490835</v>
      </c>
      <c r="D55" s="12">
        <v>0.97332698261490835</v>
      </c>
      <c r="E55" s="12">
        <v>0.97332698261490835</v>
      </c>
      <c r="F55" s="12">
        <v>0.97332698261490835</v>
      </c>
      <c r="G55" s="12">
        <v>0.97332698261490835</v>
      </c>
      <c r="H55" s="12">
        <v>0.97332698261490835</v>
      </c>
      <c r="I55" s="12">
        <v>0.97332698261490835</v>
      </c>
      <c r="J55" s="12">
        <v>0.97332698261490835</v>
      </c>
      <c r="K55" s="12">
        <v>0.97332698261490835</v>
      </c>
    </row>
    <row r="56" spans="1:11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</row>
    <row r="57" spans="1:11" x14ac:dyDescent="0.2">
      <c r="A57" s="11" t="s">
        <v>385</v>
      </c>
      <c r="B57" s="12">
        <v>0.96272493573264784</v>
      </c>
      <c r="C57" s="12">
        <v>0.96272493573264784</v>
      </c>
      <c r="D57" s="12">
        <v>0.96272493573264784</v>
      </c>
      <c r="E57" s="12">
        <v>0.96272493573264784</v>
      </c>
      <c r="F57" s="12">
        <v>0.96272493573264784</v>
      </c>
      <c r="G57" s="12">
        <v>0.96272493573264784</v>
      </c>
      <c r="H57" s="12">
        <v>0.96272493573264784</v>
      </c>
      <c r="I57" s="12">
        <v>0.96272493573264784</v>
      </c>
      <c r="J57" s="12">
        <v>0.96272493573264784</v>
      </c>
      <c r="K57" s="12">
        <v>0.96272493573264784</v>
      </c>
    </row>
    <row r="58" spans="1:11" x14ac:dyDescent="0.2">
      <c r="A58" s="11" t="s">
        <v>386</v>
      </c>
      <c r="B58" s="12">
        <v>5.0892857142857142E-2</v>
      </c>
      <c r="C58" s="12">
        <v>5.0892857142857142E-2</v>
      </c>
      <c r="D58" s="12">
        <v>0.05</v>
      </c>
      <c r="E58" s="12">
        <v>4.8214285714285723E-2</v>
      </c>
      <c r="F58" s="12">
        <v>4.732142857142857E-2</v>
      </c>
      <c r="G58" s="12">
        <v>4.732142857142857E-2</v>
      </c>
      <c r="H58" s="12">
        <v>5.1785714285714289E-2</v>
      </c>
      <c r="I58" s="12">
        <v>4.732142857142857E-2</v>
      </c>
      <c r="J58" s="12">
        <v>4.732142857142857E-2</v>
      </c>
      <c r="K58" s="12">
        <v>4.6875E-2</v>
      </c>
    </row>
    <row r="59" spans="1:11" x14ac:dyDescent="0.2">
      <c r="A59" s="11" t="s">
        <v>387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</row>
    <row r="60" spans="1:11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</row>
    <row r="61" spans="1:11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1</v>
      </c>
    </row>
    <row r="62" spans="1:11" x14ac:dyDescent="0.2">
      <c r="A62" s="11" t="s">
        <v>390</v>
      </c>
      <c r="B62" s="12">
        <v>0.97725404220334333</v>
      </c>
      <c r="C62" s="12">
        <v>0.97725404220334333</v>
      </c>
      <c r="D62" s="12">
        <v>0.97725404220334333</v>
      </c>
      <c r="E62" s="12">
        <v>0.97725404220334333</v>
      </c>
      <c r="F62" s="12">
        <v>0.97725404220334333</v>
      </c>
      <c r="G62" s="12">
        <v>0.97725404220334333</v>
      </c>
      <c r="H62" s="12">
        <v>0.97725404220334333</v>
      </c>
      <c r="I62" s="12">
        <v>0.97725404220334333</v>
      </c>
      <c r="J62" s="12">
        <v>0.97725404220334333</v>
      </c>
      <c r="K62" s="12">
        <v>0.97725404220334333</v>
      </c>
    </row>
    <row r="63" spans="1:11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</row>
    <row r="64" spans="1:11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</row>
    <row r="65" spans="1:11" x14ac:dyDescent="0.2">
      <c r="A65" s="11" t="s">
        <v>393</v>
      </c>
      <c r="B65" s="12">
        <v>0</v>
      </c>
      <c r="C65" s="12">
        <v>1.9445794846864369E-3</v>
      </c>
      <c r="D65" s="12">
        <v>1.4584346135148279E-3</v>
      </c>
      <c r="E65" s="12">
        <v>9.7228974234321824E-4</v>
      </c>
      <c r="F65" s="12">
        <v>0</v>
      </c>
      <c r="G65" s="12">
        <v>9.7228974234321824E-4</v>
      </c>
      <c r="H65" s="12">
        <v>9.7228974234321824E-4</v>
      </c>
      <c r="I65" s="12">
        <v>1.9445794846864369E-3</v>
      </c>
      <c r="J65" s="12">
        <v>9.7228974234321824E-4</v>
      </c>
      <c r="K65" s="12">
        <v>0</v>
      </c>
    </row>
    <row r="66" spans="1:11" x14ac:dyDescent="0.2">
      <c r="A66" s="11" t="s">
        <v>394</v>
      </c>
      <c r="B66" s="12">
        <v>0.9621141253507951</v>
      </c>
      <c r="C66" s="12">
        <v>0.9621141253507951</v>
      </c>
      <c r="D66" s="12">
        <v>0.9621141253507951</v>
      </c>
      <c r="E66" s="12">
        <v>0.9621141253507951</v>
      </c>
      <c r="F66" s="12">
        <v>0.9621141253507951</v>
      </c>
      <c r="G66" s="12">
        <v>0.9621141253507951</v>
      </c>
      <c r="H66" s="12">
        <v>0.9621141253507951</v>
      </c>
      <c r="I66" s="12">
        <v>0.9621141253507951</v>
      </c>
      <c r="J66" s="12">
        <v>0.9621141253507951</v>
      </c>
      <c r="K66" s="12">
        <v>0.9621141253507951</v>
      </c>
    </row>
    <row r="67" spans="1:11" x14ac:dyDescent="0.2">
      <c r="A67" s="11" t="s">
        <v>395</v>
      </c>
      <c r="B67" s="12">
        <v>9.0909090909090912E-2</v>
      </c>
      <c r="C67" s="12">
        <v>9.0909090909090912E-2</v>
      </c>
      <c r="D67" s="12">
        <v>9.0909090909090912E-2</v>
      </c>
      <c r="E67" s="12">
        <v>9.0909090909090912E-2</v>
      </c>
      <c r="F67" s="12">
        <v>9.0909090909090912E-2</v>
      </c>
      <c r="G67" s="12">
        <v>9.0909090909090912E-2</v>
      </c>
      <c r="H67" s="12">
        <v>9.0909090909090912E-2</v>
      </c>
      <c r="I67" s="12">
        <v>9.0909090909090912E-2</v>
      </c>
      <c r="J67" s="12">
        <v>9.0909090909090912E-2</v>
      </c>
      <c r="K67" s="12">
        <v>9.0909090909090912E-2</v>
      </c>
    </row>
    <row r="68" spans="1:11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  <c r="K68" s="12">
        <v>1</v>
      </c>
    </row>
    <row r="69" spans="1:11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</row>
    <row r="70" spans="1:11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</row>
    <row r="71" spans="1:11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</row>
    <row r="72" spans="1:11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</row>
    <row r="73" spans="1:11" x14ac:dyDescent="0.2">
      <c r="A73" s="11" t="s">
        <v>401</v>
      </c>
      <c r="B73" s="12">
        <v>0.91603329714078896</v>
      </c>
      <c r="C73" s="12">
        <v>0.91603329714078896</v>
      </c>
      <c r="D73" s="12">
        <v>0.91603329714078896</v>
      </c>
      <c r="E73" s="12">
        <v>0.91603329714078896</v>
      </c>
      <c r="F73" s="12">
        <v>0.91603329714078896</v>
      </c>
      <c r="G73" s="12">
        <v>0.91603329714078896</v>
      </c>
      <c r="H73" s="12">
        <v>0.91603329714078896</v>
      </c>
      <c r="I73" s="12">
        <v>0.91603329714078896</v>
      </c>
      <c r="J73" s="12">
        <v>0.91386174448063695</v>
      </c>
      <c r="K73" s="12">
        <v>0.91603329714078896</v>
      </c>
    </row>
    <row r="74" spans="1:11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</row>
    <row r="75" spans="1:11" x14ac:dyDescent="0.2">
      <c r="A75" s="11" t="s">
        <v>403</v>
      </c>
      <c r="B75" s="12">
        <v>0.71551724137931039</v>
      </c>
      <c r="C75" s="12">
        <v>0.71551724137931039</v>
      </c>
      <c r="D75" s="12">
        <v>0.71551724137931039</v>
      </c>
      <c r="E75" s="12">
        <v>0.71551724137931039</v>
      </c>
      <c r="F75" s="12">
        <v>0.71551724137931039</v>
      </c>
      <c r="G75" s="12">
        <v>0.71551724137931039</v>
      </c>
      <c r="H75" s="12">
        <v>0.71551724137931039</v>
      </c>
      <c r="I75" s="12">
        <v>0.71551724137931039</v>
      </c>
      <c r="J75" s="12">
        <v>0.69827586206896552</v>
      </c>
      <c r="K75" s="12">
        <v>0.71551724137931039</v>
      </c>
    </row>
    <row r="76" spans="1:11" x14ac:dyDescent="0.2">
      <c r="A76" s="11" t="s">
        <v>404</v>
      </c>
      <c r="B76" s="12">
        <v>8.291233283803863E-2</v>
      </c>
      <c r="C76" s="12">
        <v>8.291233283803863E-2</v>
      </c>
      <c r="D76" s="12">
        <v>8.291233283803863E-2</v>
      </c>
      <c r="E76" s="12">
        <v>8.291233283803863E-2</v>
      </c>
      <c r="F76" s="12">
        <v>8.291233283803863E-2</v>
      </c>
      <c r="G76" s="12">
        <v>8.291233283803863E-2</v>
      </c>
      <c r="H76" s="12">
        <v>8.291233283803863E-2</v>
      </c>
      <c r="I76" s="12">
        <v>8.291233283803863E-2</v>
      </c>
      <c r="J76" s="12">
        <v>2.971768202080238E-4</v>
      </c>
      <c r="K76" s="12">
        <v>8.291233283803863E-2</v>
      </c>
    </row>
    <row r="77" spans="1:11" x14ac:dyDescent="0.2">
      <c r="A77" s="11" t="s">
        <v>405</v>
      </c>
      <c r="B77" s="12">
        <v>0.91993464052287577</v>
      </c>
      <c r="C77" s="12">
        <v>0.91993464052287577</v>
      </c>
      <c r="D77" s="12">
        <v>0.91993464052287577</v>
      </c>
      <c r="E77" s="12">
        <v>0.91993464052287577</v>
      </c>
      <c r="F77" s="12">
        <v>0.91993464052287577</v>
      </c>
      <c r="G77" s="12">
        <v>0.91993464052287577</v>
      </c>
      <c r="H77" s="12">
        <v>0.91993464052287577</v>
      </c>
      <c r="I77" s="12">
        <v>0.91993464052287577</v>
      </c>
      <c r="J77" s="12">
        <v>0.91993464052287577</v>
      </c>
      <c r="K77" s="12">
        <v>0.91993464052287577</v>
      </c>
    </row>
    <row r="78" spans="1:11" x14ac:dyDescent="0.2">
      <c r="A78" s="11" t="s">
        <v>406</v>
      </c>
      <c r="B78" s="12">
        <v>0.94076655052264813</v>
      </c>
      <c r="C78" s="12">
        <v>0.94076655052264813</v>
      </c>
      <c r="D78" s="12">
        <v>0.94076655052264813</v>
      </c>
      <c r="E78" s="12">
        <v>0.94076655052264813</v>
      </c>
      <c r="F78" s="12">
        <v>0.94076655052264813</v>
      </c>
      <c r="G78" s="12">
        <v>0.94076655052264813</v>
      </c>
      <c r="H78" s="12">
        <v>0.94076655052264813</v>
      </c>
      <c r="I78" s="12">
        <v>0.94076655052264813</v>
      </c>
      <c r="J78" s="12">
        <v>0.94076655052264813</v>
      </c>
      <c r="K78" s="12">
        <v>0.94076655052264813</v>
      </c>
    </row>
    <row r="79" spans="1:11" x14ac:dyDescent="0.2">
      <c r="A79" s="11" t="s">
        <v>407</v>
      </c>
      <c r="B79" s="12">
        <v>0.96120000000000005</v>
      </c>
      <c r="C79" s="12">
        <v>0.96120000000000005</v>
      </c>
      <c r="D79" s="12">
        <v>0.96120000000000005</v>
      </c>
      <c r="E79" s="12">
        <v>0.96120000000000005</v>
      </c>
      <c r="F79" s="12">
        <v>0.96120000000000005</v>
      </c>
      <c r="G79" s="12">
        <v>0.96120000000000005</v>
      </c>
      <c r="H79" s="12">
        <v>0.96120000000000005</v>
      </c>
      <c r="I79" s="12">
        <v>0.96120000000000005</v>
      </c>
      <c r="J79" s="12">
        <v>0.96120000000000005</v>
      </c>
      <c r="K79" s="12">
        <v>0.96120000000000005</v>
      </c>
    </row>
    <row r="80" spans="1:11" x14ac:dyDescent="0.2">
      <c r="A80" s="11" t="s">
        <v>408</v>
      </c>
      <c r="B80" s="12">
        <v>0.91791979949874691</v>
      </c>
      <c r="C80" s="12">
        <v>0.91791979949874691</v>
      </c>
      <c r="D80" s="12">
        <v>0.91791979949874691</v>
      </c>
      <c r="E80" s="12">
        <v>0.91791979949874691</v>
      </c>
      <c r="F80" s="12">
        <v>0.91791979949874691</v>
      </c>
      <c r="G80" s="12">
        <v>0.91791979949874691</v>
      </c>
      <c r="H80" s="12">
        <v>0.91791979949874691</v>
      </c>
      <c r="I80" s="12">
        <v>0.91791979949874691</v>
      </c>
      <c r="J80" s="12">
        <v>0.91791979949874691</v>
      </c>
      <c r="K80" s="12">
        <v>0.91791979949874691</v>
      </c>
    </row>
    <row r="81" spans="1:11" x14ac:dyDescent="0.2">
      <c r="A81" s="11" t="s">
        <v>409</v>
      </c>
      <c r="B81" s="12">
        <v>0.96892430278884467</v>
      </c>
      <c r="C81" s="12">
        <v>0.96892430278884467</v>
      </c>
      <c r="D81" s="12">
        <v>0.96892430278884467</v>
      </c>
      <c r="E81" s="12">
        <v>0.96892430278884467</v>
      </c>
      <c r="F81" s="12">
        <v>0.96892430278884467</v>
      </c>
      <c r="G81" s="12">
        <v>0.96892430278884467</v>
      </c>
      <c r="H81" s="12">
        <v>0.96892430278884467</v>
      </c>
      <c r="I81" s="12">
        <v>0.96892430278884467</v>
      </c>
      <c r="J81" s="12">
        <v>0.96892430278884467</v>
      </c>
      <c r="K81" s="12">
        <v>0.96892430278884467</v>
      </c>
    </row>
    <row r="82" spans="1:11" x14ac:dyDescent="0.2">
      <c r="A82" s="11" t="s">
        <v>410</v>
      </c>
      <c r="B82" s="12">
        <v>4.6249999999999999E-2</v>
      </c>
      <c r="C82" s="12">
        <v>4.6249999999999999E-2</v>
      </c>
      <c r="D82" s="12">
        <v>4.6249999999999999E-2</v>
      </c>
      <c r="E82" s="12">
        <v>4.6249999999999999E-2</v>
      </c>
      <c r="F82" s="12">
        <v>4.6249999999999999E-2</v>
      </c>
      <c r="G82" s="12">
        <v>4.6249999999999999E-2</v>
      </c>
      <c r="H82" s="12">
        <v>4.6249999999999999E-2</v>
      </c>
      <c r="I82" s="12">
        <v>4.6249999999999999E-2</v>
      </c>
      <c r="J82" s="12">
        <v>4.6249999999999999E-2</v>
      </c>
      <c r="K82" s="12">
        <v>4.6249999999999999E-2</v>
      </c>
    </row>
    <row r="83" spans="1:11" x14ac:dyDescent="0.2">
      <c r="A83" s="11" t="s">
        <v>411</v>
      </c>
      <c r="B83" s="12">
        <v>8.4851936218678814E-2</v>
      </c>
      <c r="C83" s="12">
        <v>8.4851936218678814E-2</v>
      </c>
      <c r="D83" s="12">
        <v>8.4851936218678814E-2</v>
      </c>
      <c r="E83" s="12">
        <v>8.4851936218678814E-2</v>
      </c>
      <c r="F83" s="12">
        <v>8.4851936218678814E-2</v>
      </c>
      <c r="G83" s="12">
        <v>8.4851936218678814E-2</v>
      </c>
      <c r="H83" s="12">
        <v>8.4851936218678814E-2</v>
      </c>
      <c r="I83" s="12">
        <v>8.4851936218678814E-2</v>
      </c>
      <c r="J83" s="12">
        <v>8.4851936218678814E-2</v>
      </c>
      <c r="K83" s="12">
        <v>8.4851936218678814E-2</v>
      </c>
    </row>
    <row r="84" spans="1:11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</row>
    <row r="85" spans="1:11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</row>
    <row r="86" spans="1:11" x14ac:dyDescent="0.2">
      <c r="A86" s="11" t="s">
        <v>414</v>
      </c>
      <c r="B86" s="12">
        <v>0.89819136522753795</v>
      </c>
      <c r="C86" s="12">
        <v>0.89819136522753795</v>
      </c>
      <c r="D86" s="12">
        <v>0.89819136522753795</v>
      </c>
      <c r="E86" s="12">
        <v>0.89819136522753795</v>
      </c>
      <c r="F86" s="12">
        <v>0.89819136522753795</v>
      </c>
      <c r="G86" s="12">
        <v>0.89819136522753795</v>
      </c>
      <c r="H86" s="12">
        <v>0.89819136522753795</v>
      </c>
      <c r="I86" s="12">
        <v>0.89819136522753795</v>
      </c>
      <c r="J86" s="12">
        <v>0.89819136522753795</v>
      </c>
      <c r="K86" s="12">
        <v>0.89819136522753795</v>
      </c>
    </row>
    <row r="87" spans="1:11" x14ac:dyDescent="0.2">
      <c r="A87" s="11" t="s">
        <v>415</v>
      </c>
      <c r="B87" s="12">
        <v>0.94810508182601205</v>
      </c>
      <c r="C87" s="12">
        <v>0.94810508182601205</v>
      </c>
      <c r="D87" s="12">
        <v>0.94810508182601205</v>
      </c>
      <c r="E87" s="12">
        <v>0.94810508182601205</v>
      </c>
      <c r="F87" s="12">
        <v>0.94810508182601205</v>
      </c>
      <c r="G87" s="12">
        <v>0.94810508182601205</v>
      </c>
      <c r="H87" s="12">
        <v>0.94810508182601205</v>
      </c>
      <c r="I87" s="12">
        <v>0.94810508182601205</v>
      </c>
      <c r="J87" s="12">
        <v>0.94810508182601205</v>
      </c>
      <c r="K87" s="12">
        <v>0.94810508182601205</v>
      </c>
    </row>
    <row r="88" spans="1:11" x14ac:dyDescent="0.2">
      <c r="A88" s="11" t="s">
        <v>416</v>
      </c>
      <c r="B88" s="12">
        <v>8.1407035175879397E-2</v>
      </c>
      <c r="C88" s="12">
        <v>8.1407035175879397E-2</v>
      </c>
      <c r="D88" s="12">
        <v>8.1407035175879397E-2</v>
      </c>
      <c r="E88" s="12">
        <v>8.1407035175879397E-2</v>
      </c>
      <c r="F88" s="12">
        <v>8.1407035175879397E-2</v>
      </c>
      <c r="G88" s="12">
        <v>8.1407035175879397E-2</v>
      </c>
      <c r="H88" s="12">
        <v>8.1407035175879397E-2</v>
      </c>
      <c r="I88" s="12">
        <v>8.1407035175879397E-2</v>
      </c>
      <c r="J88" s="12">
        <v>8.1407035175879397E-2</v>
      </c>
      <c r="K88" s="12">
        <v>8.1407035175879397E-2</v>
      </c>
    </row>
    <row r="89" spans="1:11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  <c r="K89" s="12">
        <v>1</v>
      </c>
    </row>
    <row r="90" spans="1:11" x14ac:dyDescent="0.2">
      <c r="A90" s="11" t="s">
        <v>418</v>
      </c>
      <c r="B90" s="12">
        <v>0.84658298465829851</v>
      </c>
      <c r="C90" s="12">
        <v>0.84658298465829851</v>
      </c>
      <c r="D90" s="12">
        <v>0.84658298465829851</v>
      </c>
      <c r="E90" s="12">
        <v>0.84658298465829851</v>
      </c>
      <c r="F90" s="12">
        <v>0.84658298465829851</v>
      </c>
      <c r="G90" s="12">
        <v>0.84658298465829851</v>
      </c>
      <c r="H90" s="12">
        <v>0.84658298465829851</v>
      </c>
      <c r="I90" s="12">
        <v>0.84658298465829851</v>
      </c>
      <c r="J90" s="12">
        <v>0.84658298465829851</v>
      </c>
      <c r="K90" s="12">
        <v>0.84658298465829851</v>
      </c>
    </row>
    <row r="91" spans="1:11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1</v>
      </c>
    </row>
    <row r="92" spans="1:11" x14ac:dyDescent="0.2">
      <c r="A92" s="104" t="s">
        <v>266</v>
      </c>
      <c r="B92" s="105">
        <v>0.83232777939213654</v>
      </c>
      <c r="C92" s="105">
        <v>0.83237210585158516</v>
      </c>
      <c r="D92" s="105">
        <v>0.83233270455429742</v>
      </c>
      <c r="E92" s="105">
        <v>0.83229822841917067</v>
      </c>
      <c r="F92" s="105">
        <v>0.8322785277705268</v>
      </c>
      <c r="G92" s="105">
        <v>0.83229822841917067</v>
      </c>
      <c r="H92" s="105">
        <v>0.83234255487861941</v>
      </c>
      <c r="I92" s="105">
        <v>0.83231792906781454</v>
      </c>
      <c r="J92" s="105">
        <v>0.83037249001423374</v>
      </c>
      <c r="K92" s="105">
        <v>0.8322785277705268</v>
      </c>
    </row>
    <row r="93" spans="1:11" ht="22.5" x14ac:dyDescent="0.2">
      <c r="A93" s="104" t="s">
        <v>445</v>
      </c>
      <c r="B93" s="106">
        <v>3</v>
      </c>
      <c r="C93" s="106">
        <v>2</v>
      </c>
      <c r="D93" s="106">
        <v>2</v>
      </c>
      <c r="E93" s="106">
        <v>3</v>
      </c>
      <c r="F93" s="106">
        <v>4</v>
      </c>
      <c r="G93" s="106">
        <v>2</v>
      </c>
      <c r="H93" s="106">
        <v>2</v>
      </c>
      <c r="I93" s="106">
        <v>2</v>
      </c>
      <c r="J93" s="106">
        <v>2</v>
      </c>
      <c r="K93" s="106">
        <v>3</v>
      </c>
    </row>
    <row r="95" spans="1:11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K92">
    <cfRule type="cellIs" dxfId="16" priority="8" stopIfTrue="1" operator="equal">
      <formula>0</formula>
    </cfRule>
  </conditionalFormatting>
  <conditionalFormatting sqref="B4:J36 B38:K92">
    <cfRule type="cellIs" dxfId="15" priority="7" stopIfTrue="1" operator="equal">
      <formula>0</formula>
    </cfRule>
  </conditionalFormatting>
  <conditionalFormatting sqref="K4:K35">
    <cfRule type="cellIs" dxfId="14" priority="4" stopIfTrue="1" operator="equal">
      <formula>0</formula>
    </cfRule>
  </conditionalFormatting>
  <conditionalFormatting sqref="K4:K36">
    <cfRule type="cellIs" dxfId="13" priority="3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66" orientation="portrait" horizontalDpi="300" verticalDpi="300" r:id="rId1"/>
  <ignoredErrors>
    <ignoredError sqref="A4:A9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48.85546875" style="64" bestFit="1" customWidth="1"/>
    <col min="2" max="2" width="14.42578125" style="64" bestFit="1" customWidth="1"/>
    <col min="3" max="3" width="17.28515625" style="64" bestFit="1" customWidth="1"/>
    <col min="4" max="4" width="6.85546875" style="64" bestFit="1" customWidth="1"/>
    <col min="5" max="5" width="5.85546875" style="67" bestFit="1" customWidth="1"/>
    <col min="6" max="6" width="6.85546875" style="64" bestFit="1" customWidth="1"/>
    <col min="7" max="7" width="9.28515625" style="64" bestFit="1" customWidth="1"/>
    <col min="8" max="8" width="6.85546875" style="64" bestFit="1" customWidth="1"/>
    <col min="9" max="9" width="25" style="64" bestFit="1" customWidth="1"/>
    <col min="10" max="10" width="6.85546875" style="64" bestFit="1" customWidth="1"/>
    <col min="11" max="11" width="13.85546875" style="64" bestFit="1" customWidth="1"/>
    <col min="12" max="16384" width="11.42578125" style="64"/>
  </cols>
  <sheetData>
    <row r="1" spans="1:25" ht="10.5" customHeight="1" x14ac:dyDescent="0.2">
      <c r="A1" s="6" t="s">
        <v>446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25" x14ac:dyDescent="0.2">
      <c r="A2" s="65"/>
      <c r="B2" s="66"/>
      <c r="C2" s="66"/>
      <c r="D2" s="66"/>
      <c r="G2" s="66"/>
    </row>
    <row r="3" spans="1:25" s="70" customFormat="1" ht="56.25" x14ac:dyDescent="0.2">
      <c r="A3" s="68" t="s">
        <v>270</v>
      </c>
      <c r="B3" s="68" t="s">
        <v>271</v>
      </c>
      <c r="C3" s="69" t="s">
        <v>272</v>
      </c>
      <c r="D3" s="69"/>
      <c r="E3" s="69" t="s">
        <v>273</v>
      </c>
      <c r="F3" s="69"/>
      <c r="G3" s="69" t="s">
        <v>274</v>
      </c>
      <c r="H3" s="69"/>
      <c r="I3" s="69" t="s">
        <v>275</v>
      </c>
      <c r="J3" s="69"/>
      <c r="K3" s="68" t="s">
        <v>276</v>
      </c>
    </row>
    <row r="4" spans="1:25" s="73" customFormat="1" ht="22.5" x14ac:dyDescent="0.2">
      <c r="A4" s="71"/>
      <c r="B4" s="71" t="s">
        <v>426</v>
      </c>
      <c r="C4" s="72" t="s">
        <v>277</v>
      </c>
      <c r="D4" s="71" t="s">
        <v>426</v>
      </c>
      <c r="E4" s="72" t="s">
        <v>278</v>
      </c>
      <c r="F4" s="71" t="s">
        <v>426</v>
      </c>
      <c r="G4" s="72" t="s">
        <v>277</v>
      </c>
      <c r="H4" s="71" t="s">
        <v>426</v>
      </c>
      <c r="I4" s="72" t="s">
        <v>277</v>
      </c>
      <c r="J4" s="71" t="s">
        <v>426</v>
      </c>
      <c r="K4" s="71" t="s">
        <v>426</v>
      </c>
    </row>
    <row r="5" spans="1:25" x14ac:dyDescent="0.2">
      <c r="A5" s="74" t="s">
        <v>279</v>
      </c>
      <c r="B5" s="75">
        <v>3.0536005397974192E-4</v>
      </c>
      <c r="C5" s="74"/>
      <c r="D5" s="75">
        <v>3.0536005397974192E-4</v>
      </c>
      <c r="E5" s="76"/>
      <c r="F5" s="75">
        <v>3.0536005397974192E-4</v>
      </c>
      <c r="G5" s="74"/>
      <c r="H5" s="75">
        <v>3.0536005397974192E-4</v>
      </c>
      <c r="I5" s="74"/>
      <c r="J5" s="75">
        <v>3.0536005397974192E-4</v>
      </c>
      <c r="K5" s="75">
        <v>3.0536005397974192E-4</v>
      </c>
    </row>
    <row r="6" spans="1:25" x14ac:dyDescent="0.2">
      <c r="A6" s="74" t="s">
        <v>281</v>
      </c>
      <c r="B6" s="75">
        <v>0</v>
      </c>
      <c r="C6" s="74"/>
      <c r="D6" s="75">
        <v>0</v>
      </c>
      <c r="E6" s="76"/>
      <c r="F6" s="75">
        <v>0</v>
      </c>
      <c r="G6" s="77"/>
      <c r="H6" s="75">
        <v>0</v>
      </c>
      <c r="I6" s="74"/>
      <c r="J6" s="75">
        <v>0</v>
      </c>
      <c r="K6" s="75">
        <v>0</v>
      </c>
      <c r="N6" s="78"/>
      <c r="O6" s="78"/>
      <c r="P6" s="78"/>
      <c r="Q6" s="78"/>
      <c r="R6" s="78"/>
    </row>
    <row r="7" spans="1:25" x14ac:dyDescent="0.2">
      <c r="A7" s="74" t="s">
        <v>234</v>
      </c>
      <c r="B7" s="75">
        <v>2.4453430129186989E-2</v>
      </c>
      <c r="C7" s="74"/>
      <c r="D7" s="75">
        <v>2.4453430129186989E-2</v>
      </c>
      <c r="E7" s="79"/>
      <c r="F7" s="75">
        <v>2.4453430129186989E-2</v>
      </c>
      <c r="G7" s="74"/>
      <c r="H7" s="75">
        <v>3.7726742152985882E-3</v>
      </c>
      <c r="I7" s="80" t="s">
        <v>282</v>
      </c>
      <c r="J7" s="75">
        <v>0</v>
      </c>
      <c r="K7" s="75">
        <v>0</v>
      </c>
      <c r="N7" s="78"/>
      <c r="O7" s="78"/>
      <c r="P7" s="78"/>
      <c r="Q7" s="78"/>
      <c r="R7" s="78"/>
    </row>
    <row r="8" spans="1:25" x14ac:dyDescent="0.2">
      <c r="A8" s="74" t="s">
        <v>29</v>
      </c>
      <c r="B8" s="75">
        <v>9.2026654977615086E-2</v>
      </c>
      <c r="C8" s="76" t="s">
        <v>280</v>
      </c>
      <c r="D8" s="75">
        <v>9.2026654977615086E-2</v>
      </c>
      <c r="E8" s="79"/>
      <c r="F8" s="75">
        <v>9.2026654977615086E-2</v>
      </c>
      <c r="G8" s="74"/>
      <c r="H8" s="75">
        <v>6.6080900713656021E-2</v>
      </c>
      <c r="I8" s="80"/>
      <c r="J8" s="75">
        <v>6.6080900713656021E-2</v>
      </c>
      <c r="K8" s="75">
        <v>6.6080900713656021E-2</v>
      </c>
    </row>
    <row r="9" spans="1:25" x14ac:dyDescent="0.2">
      <c r="A9" s="74" t="s">
        <v>654</v>
      </c>
      <c r="B9" s="75">
        <v>6.2746565930683618E-3</v>
      </c>
      <c r="C9" s="74"/>
      <c r="D9" s="75">
        <v>6.2746565930683618E-3</v>
      </c>
      <c r="E9" s="76"/>
      <c r="F9" s="75">
        <v>6.2746565930683618E-3</v>
      </c>
      <c r="G9" s="74"/>
      <c r="H9" s="75">
        <v>6.2746565930683618E-3</v>
      </c>
      <c r="I9" s="74"/>
      <c r="J9" s="75">
        <v>6.2746565930683618E-3</v>
      </c>
      <c r="K9" s="75">
        <v>6.2746565930683618E-3</v>
      </c>
    </row>
    <row r="10" spans="1:25" s="83" customFormat="1" x14ac:dyDescent="0.2">
      <c r="A10" s="74" t="s">
        <v>655</v>
      </c>
      <c r="B10" s="75">
        <v>3.5796078585887403E-2</v>
      </c>
      <c r="C10" s="74"/>
      <c r="D10" s="75">
        <v>3.5796078585887403E-2</v>
      </c>
      <c r="E10" s="81"/>
      <c r="F10" s="75">
        <v>3.5796078585887403E-2</v>
      </c>
      <c r="G10" s="74"/>
      <c r="H10" s="75">
        <v>1.5115322671999E-2</v>
      </c>
      <c r="I10" s="82"/>
      <c r="J10" s="75">
        <v>1.5115322671999E-2</v>
      </c>
      <c r="K10" s="75">
        <v>1.5115322671999E-2</v>
      </c>
      <c r="N10" s="84"/>
      <c r="O10" s="84"/>
      <c r="P10" s="84"/>
      <c r="Q10" s="84"/>
      <c r="R10" s="84"/>
    </row>
    <row r="11" spans="1:25" s="83" customFormat="1" x14ac:dyDescent="0.2">
      <c r="A11" s="74" t="s">
        <v>656</v>
      </c>
      <c r="B11" s="75">
        <v>3.704214461261135E-2</v>
      </c>
      <c r="C11" s="74"/>
      <c r="D11" s="75">
        <v>3.704214461261135E-2</v>
      </c>
      <c r="E11" s="81"/>
      <c r="F11" s="75">
        <v>3.704214461261135E-2</v>
      </c>
      <c r="G11" s="74"/>
      <c r="H11" s="75">
        <v>1.6361388698722949E-2</v>
      </c>
      <c r="I11" s="82" t="s">
        <v>725</v>
      </c>
      <c r="J11" s="75">
        <v>0</v>
      </c>
      <c r="K11" s="75">
        <v>0</v>
      </c>
      <c r="M11" s="64"/>
      <c r="N11" s="78"/>
      <c r="O11" s="78"/>
      <c r="P11" s="78"/>
      <c r="Q11" s="78"/>
      <c r="R11" s="78"/>
    </row>
    <row r="12" spans="1:25" x14ac:dyDescent="0.2">
      <c r="A12" s="74" t="s">
        <v>657</v>
      </c>
      <c r="B12" s="75">
        <v>0.27507523185200877</v>
      </c>
      <c r="C12" s="74"/>
      <c r="D12" s="75">
        <v>0.27507523185200877</v>
      </c>
      <c r="E12" s="76"/>
      <c r="F12" s="75">
        <v>0.27507523185200877</v>
      </c>
      <c r="G12" s="74"/>
      <c r="H12" s="75">
        <v>0.25986140593679052</v>
      </c>
      <c r="I12" s="74"/>
      <c r="J12" s="75">
        <v>0.25986140593679052</v>
      </c>
      <c r="K12" s="75">
        <v>0.25986140593679052</v>
      </c>
      <c r="M12" s="83"/>
      <c r="N12" s="84"/>
      <c r="O12" s="84"/>
      <c r="P12" s="84"/>
      <c r="Q12" s="84"/>
      <c r="R12" s="84"/>
    </row>
    <row r="13" spans="1:25" ht="22.5" x14ac:dyDescent="0.2">
      <c r="A13" s="74" t="s">
        <v>658</v>
      </c>
      <c r="B13" s="75">
        <v>0.27507523185200877</v>
      </c>
      <c r="C13" s="74"/>
      <c r="D13" s="75">
        <v>0.27507523185200877</v>
      </c>
      <c r="E13" s="76"/>
      <c r="F13" s="75">
        <v>0.27507523185200877</v>
      </c>
      <c r="G13" s="74"/>
      <c r="H13" s="75">
        <v>0.25986140593679052</v>
      </c>
      <c r="I13" s="74" t="s">
        <v>726</v>
      </c>
      <c r="J13" s="75">
        <v>0.25986140593679052</v>
      </c>
      <c r="K13" s="75">
        <v>0.25986140593679052</v>
      </c>
      <c r="N13" s="78"/>
      <c r="O13" s="78"/>
      <c r="P13" s="78"/>
      <c r="Q13" s="78"/>
      <c r="R13" s="78"/>
      <c r="T13" s="83"/>
      <c r="U13" s="84"/>
      <c r="V13" s="84"/>
      <c r="W13" s="84"/>
      <c r="X13" s="84"/>
      <c r="Y13" s="84"/>
    </row>
    <row r="14" spans="1:25" s="85" customFormat="1" x14ac:dyDescent="0.2">
      <c r="A14" s="74" t="s">
        <v>720</v>
      </c>
      <c r="B14" s="75">
        <v>0.1102596052975045</v>
      </c>
      <c r="C14" s="74"/>
      <c r="D14" s="75">
        <v>0.1102596052975045</v>
      </c>
      <c r="E14" s="81">
        <v>0</v>
      </c>
      <c r="F14" s="75">
        <v>0.1102596052975045</v>
      </c>
      <c r="G14" s="82"/>
      <c r="H14" s="75">
        <v>0.1102596052975045</v>
      </c>
      <c r="I14" s="82"/>
      <c r="J14" s="75">
        <v>0.1102596052975045</v>
      </c>
      <c r="K14" s="75">
        <v>0.1102596052975045</v>
      </c>
      <c r="N14" s="86"/>
      <c r="O14" s="86"/>
      <c r="P14" s="86"/>
      <c r="Q14" s="86"/>
      <c r="R14" s="86"/>
    </row>
    <row r="15" spans="1:25" s="87" customFormat="1" x14ac:dyDescent="0.15">
      <c r="A15" s="74" t="s">
        <v>659</v>
      </c>
      <c r="B15" s="75">
        <v>0.18581159284669449</v>
      </c>
      <c r="C15" s="74"/>
      <c r="D15" s="75">
        <v>0.18581159284669449</v>
      </c>
      <c r="E15" s="81">
        <v>0</v>
      </c>
      <c r="F15" s="75">
        <v>0.18581159284669449</v>
      </c>
      <c r="G15" s="82"/>
      <c r="H15" s="75">
        <v>0.17059776693147621</v>
      </c>
      <c r="I15" s="82"/>
      <c r="J15" s="75">
        <v>0.17059776693147621</v>
      </c>
      <c r="K15" s="75">
        <v>0.17059776693147621</v>
      </c>
      <c r="N15" s="88"/>
      <c r="O15" s="88"/>
      <c r="P15" s="88"/>
      <c r="Q15" s="88"/>
      <c r="R15" s="88"/>
    </row>
    <row r="16" spans="1:25" s="83" customFormat="1" ht="22.5" x14ac:dyDescent="0.2">
      <c r="A16" s="74" t="s">
        <v>660</v>
      </c>
      <c r="B16" s="75">
        <v>0.18581159284669449</v>
      </c>
      <c r="C16" s="74"/>
      <c r="D16" s="75">
        <v>0.18581159284669449</v>
      </c>
      <c r="E16" s="81">
        <v>0</v>
      </c>
      <c r="F16" s="75">
        <v>0.18581159284669449</v>
      </c>
      <c r="G16" s="82"/>
      <c r="H16" s="75">
        <v>0.17059776693147621</v>
      </c>
      <c r="I16" s="82" t="s">
        <v>726</v>
      </c>
      <c r="J16" s="75">
        <v>0.17059776693147621</v>
      </c>
      <c r="K16" s="75">
        <v>0.17059776693147621</v>
      </c>
      <c r="N16" s="84"/>
      <c r="O16" s="84"/>
      <c r="P16" s="84"/>
      <c r="Q16" s="84"/>
      <c r="R16" s="84"/>
    </row>
    <row r="17" spans="1:18" s="83" customFormat="1" x14ac:dyDescent="0.2">
      <c r="A17" s="74" t="s">
        <v>661</v>
      </c>
      <c r="B17" s="75">
        <v>0.17783775530809351</v>
      </c>
      <c r="C17" s="74"/>
      <c r="D17" s="75">
        <v>0.17783775530809351</v>
      </c>
      <c r="E17" s="81">
        <v>0</v>
      </c>
      <c r="F17" s="75">
        <v>0.17783775530809351</v>
      </c>
      <c r="G17" s="82"/>
      <c r="H17" s="75">
        <v>0.17783775530809351</v>
      </c>
      <c r="I17" s="82"/>
      <c r="J17" s="75">
        <v>0.17783775530809351</v>
      </c>
      <c r="K17" s="75">
        <v>0.17783775530809351</v>
      </c>
      <c r="N17" s="84"/>
      <c r="O17" s="84"/>
      <c r="P17" s="84"/>
      <c r="Q17" s="84"/>
      <c r="R17" s="84"/>
    </row>
    <row r="18" spans="1:18" ht="45" x14ac:dyDescent="0.2">
      <c r="A18" s="74" t="s">
        <v>710</v>
      </c>
      <c r="B18" s="75">
        <v>1.9823777697880691E-2</v>
      </c>
      <c r="C18" s="89" t="s">
        <v>721</v>
      </c>
      <c r="D18" s="75">
        <v>1.9823777697880691E-2</v>
      </c>
      <c r="E18" s="76"/>
      <c r="F18" s="75">
        <v>1.9823777697880691E-2</v>
      </c>
      <c r="G18" s="76" t="s">
        <v>722</v>
      </c>
      <c r="H18" s="75">
        <v>1.9823777697880691E-2</v>
      </c>
      <c r="I18" s="74" t="s">
        <v>723</v>
      </c>
      <c r="J18" s="75">
        <v>1.9823777697880691E-2</v>
      </c>
      <c r="K18" s="75">
        <v>1.9823777697880691E-2</v>
      </c>
      <c r="M18" s="83"/>
      <c r="N18" s="84"/>
      <c r="O18" s="84"/>
      <c r="P18" s="84"/>
      <c r="Q18" s="84"/>
      <c r="R18" s="84"/>
    </row>
    <row r="19" spans="1:18" x14ac:dyDescent="0.2">
      <c r="A19" s="74" t="s">
        <v>711</v>
      </c>
      <c r="B19" s="75">
        <v>2.7866567506735111E-2</v>
      </c>
      <c r="C19" s="90"/>
      <c r="D19" s="75">
        <v>2.7866567506735111E-2</v>
      </c>
      <c r="E19" s="76"/>
      <c r="F19" s="75">
        <v>2.7866567506735111E-2</v>
      </c>
      <c r="G19" s="76" t="s">
        <v>722</v>
      </c>
      <c r="H19" s="75">
        <v>2.7866567506735111E-2</v>
      </c>
      <c r="I19" s="74" t="s">
        <v>724</v>
      </c>
      <c r="J19" s="75">
        <v>2.7866567506735111E-2</v>
      </c>
      <c r="K19" s="75">
        <v>2.7866567506735111E-2</v>
      </c>
      <c r="N19" s="78"/>
      <c r="O19" s="78"/>
      <c r="P19" s="78"/>
      <c r="Q19" s="78"/>
      <c r="R19" s="78"/>
    </row>
    <row r="20" spans="1:18" x14ac:dyDescent="0.2">
      <c r="A20" s="74" t="s">
        <v>712</v>
      </c>
      <c r="B20" s="75">
        <v>2.308916021059992E-2</v>
      </c>
      <c r="C20" s="90"/>
      <c r="D20" s="75">
        <v>2.308916021059992E-2</v>
      </c>
      <c r="E20" s="76"/>
      <c r="F20" s="75">
        <v>2.308916021059992E-2</v>
      </c>
      <c r="G20" s="76" t="s">
        <v>722</v>
      </c>
      <c r="H20" s="75">
        <v>2.308916021059992E-2</v>
      </c>
      <c r="I20" s="74" t="s">
        <v>724</v>
      </c>
      <c r="J20" s="75">
        <v>2.308916021059992E-2</v>
      </c>
      <c r="K20" s="75">
        <v>2.308916021059992E-2</v>
      </c>
      <c r="N20" s="78"/>
      <c r="O20" s="78"/>
      <c r="P20" s="78"/>
      <c r="Q20" s="78"/>
      <c r="R20" s="78"/>
    </row>
    <row r="21" spans="1:18" x14ac:dyDescent="0.2">
      <c r="A21" s="74" t="s">
        <v>713</v>
      </c>
      <c r="B21" s="75">
        <v>4.9128492555617347E-2</v>
      </c>
      <c r="C21" s="90"/>
      <c r="D21" s="75">
        <v>4.9128492555617347E-2</v>
      </c>
      <c r="E21" s="81"/>
      <c r="F21" s="75">
        <v>4.9128492555617347E-2</v>
      </c>
      <c r="G21" s="81" t="s">
        <v>722</v>
      </c>
      <c r="H21" s="75">
        <v>1.7760134752436759E-2</v>
      </c>
      <c r="I21" s="82" t="s">
        <v>724</v>
      </c>
      <c r="J21" s="75">
        <v>1.7760134752436759E-2</v>
      </c>
      <c r="K21" s="75">
        <v>1.7760134752436759E-2</v>
      </c>
      <c r="N21" s="78"/>
      <c r="O21" s="78"/>
      <c r="P21" s="78"/>
      <c r="Q21" s="78"/>
      <c r="R21" s="78"/>
    </row>
    <row r="22" spans="1:18" x14ac:dyDescent="0.2">
      <c r="A22" s="74" t="s">
        <v>714</v>
      </c>
      <c r="B22" s="75">
        <v>2.6334842074675291E-2</v>
      </c>
      <c r="C22" s="90"/>
      <c r="D22" s="75">
        <v>2.6334842074675291E-2</v>
      </c>
      <c r="E22" s="81"/>
      <c r="F22" s="75">
        <v>2.6334842074675291E-2</v>
      </c>
      <c r="G22" s="81" t="s">
        <v>722</v>
      </c>
      <c r="H22" s="75">
        <v>2.6334842074675291E-2</v>
      </c>
      <c r="I22" s="82" t="s">
        <v>724</v>
      </c>
      <c r="J22" s="75">
        <v>2.6334842074675291E-2</v>
      </c>
      <c r="K22" s="75">
        <v>2.6334842074675291E-2</v>
      </c>
      <c r="N22" s="78"/>
      <c r="O22" s="78"/>
      <c r="P22" s="78"/>
      <c r="Q22" s="78"/>
      <c r="R22" s="78"/>
    </row>
    <row r="23" spans="1:18" ht="22.5" x14ac:dyDescent="0.2">
      <c r="A23" s="74" t="s">
        <v>715</v>
      </c>
      <c r="B23" s="75">
        <v>2.779761523648161E-2</v>
      </c>
      <c r="C23" s="90"/>
      <c r="D23" s="75">
        <v>2.779761523648161E-2</v>
      </c>
      <c r="E23" s="91"/>
      <c r="F23" s="75">
        <v>2.779761523648161E-2</v>
      </c>
      <c r="G23" s="91" t="s">
        <v>722</v>
      </c>
      <c r="H23" s="75">
        <v>2.779761523648161E-2</v>
      </c>
      <c r="I23" s="92" t="s">
        <v>724</v>
      </c>
      <c r="J23" s="75">
        <v>2.779761523648161E-2</v>
      </c>
      <c r="K23" s="75">
        <v>2.779761523648161E-2</v>
      </c>
      <c r="N23" s="78"/>
      <c r="O23" s="78"/>
      <c r="P23" s="78"/>
      <c r="Q23" s="78"/>
      <c r="R23" s="78"/>
    </row>
    <row r="24" spans="1:18" x14ac:dyDescent="0.2">
      <c r="A24" s="74" t="s">
        <v>716</v>
      </c>
      <c r="B24" s="75">
        <v>2.8058648831012719E-2</v>
      </c>
      <c r="C24" s="90"/>
      <c r="D24" s="75">
        <v>2.8058648831012719E-2</v>
      </c>
      <c r="E24" s="76"/>
      <c r="F24" s="75">
        <v>2.8058648831012719E-2</v>
      </c>
      <c r="G24" s="76" t="s">
        <v>722</v>
      </c>
      <c r="H24" s="75">
        <v>2.8058648831012719E-2</v>
      </c>
      <c r="I24" s="80" t="s">
        <v>724</v>
      </c>
      <c r="J24" s="75">
        <v>2.8058648831012719E-2</v>
      </c>
      <c r="K24" s="75">
        <v>2.8058648831012719E-2</v>
      </c>
      <c r="N24" s="78"/>
      <c r="O24" s="78"/>
      <c r="P24" s="78"/>
      <c r="Q24" s="78"/>
      <c r="R24" s="78"/>
    </row>
    <row r="25" spans="1:18" x14ac:dyDescent="0.2">
      <c r="A25" s="74" t="s">
        <v>717</v>
      </c>
      <c r="B25" s="75">
        <v>3.4101822802515717E-2</v>
      </c>
      <c r="C25" s="90"/>
      <c r="D25" s="75">
        <v>3.4101822802515717E-2</v>
      </c>
      <c r="E25" s="76"/>
      <c r="F25" s="75">
        <v>3.4101822802515717E-2</v>
      </c>
      <c r="G25" s="76" t="s">
        <v>722</v>
      </c>
      <c r="H25" s="75">
        <v>1.817384837395797E-3</v>
      </c>
      <c r="I25" s="74" t="s">
        <v>724</v>
      </c>
      <c r="J25" s="75">
        <v>1.817384837395797E-3</v>
      </c>
      <c r="K25" s="75">
        <v>1.817384837395797E-3</v>
      </c>
      <c r="N25" s="78"/>
      <c r="O25" s="78"/>
      <c r="P25" s="78"/>
      <c r="Q25" s="78"/>
      <c r="R25" s="78"/>
    </row>
    <row r="26" spans="1:18" x14ac:dyDescent="0.2">
      <c r="A26" s="74" t="s">
        <v>718</v>
      </c>
      <c r="B26" s="75">
        <v>2.7728662966228109E-2</v>
      </c>
      <c r="C26" s="90"/>
      <c r="D26" s="75">
        <v>2.7728662966228109E-2</v>
      </c>
      <c r="E26" s="76"/>
      <c r="F26" s="75">
        <v>2.7728662966228109E-2</v>
      </c>
      <c r="G26" s="76" t="s">
        <v>722</v>
      </c>
      <c r="H26" s="75">
        <v>2.7728662966228109E-2</v>
      </c>
      <c r="I26" s="74" t="s">
        <v>724</v>
      </c>
      <c r="J26" s="75">
        <v>2.7728662966228109E-2</v>
      </c>
      <c r="K26" s="75">
        <v>2.7728662966228109E-2</v>
      </c>
      <c r="N26" s="78"/>
      <c r="O26" s="78"/>
      <c r="P26" s="78"/>
      <c r="Q26" s="78"/>
      <c r="R26" s="78"/>
    </row>
    <row r="27" spans="1:18" x14ac:dyDescent="0.2">
      <c r="A27" s="74" t="s">
        <v>719</v>
      </c>
      <c r="B27" s="75">
        <v>2.784194169593035E-2</v>
      </c>
      <c r="C27" s="90"/>
      <c r="D27" s="75">
        <v>2.784194169593035E-2</v>
      </c>
      <c r="E27" s="81"/>
      <c r="F27" s="75">
        <v>2.784194169593035E-2</v>
      </c>
      <c r="G27" s="76" t="s">
        <v>722</v>
      </c>
      <c r="H27" s="75">
        <v>2.784194169593035E-2</v>
      </c>
      <c r="I27" s="82" t="s">
        <v>724</v>
      </c>
      <c r="J27" s="75">
        <v>2.784194169593035E-2</v>
      </c>
      <c r="K27" s="75">
        <v>2.784194169593035E-2</v>
      </c>
      <c r="N27" s="78"/>
      <c r="O27" s="78"/>
      <c r="P27" s="78"/>
      <c r="Q27" s="78"/>
      <c r="R27" s="78"/>
    </row>
    <row r="28" spans="1:18" s="85" customFormat="1" x14ac:dyDescent="0.2">
      <c r="A28" s="74" t="s">
        <v>502</v>
      </c>
      <c r="B28" s="75">
        <v>2.7556282290594369E-2</v>
      </c>
      <c r="C28" s="93"/>
      <c r="D28" s="75">
        <v>2.7556282290594369E-2</v>
      </c>
      <c r="E28" s="81"/>
      <c r="F28" s="75">
        <v>2.7556282290594369E-2</v>
      </c>
      <c r="G28" s="76" t="s">
        <v>722</v>
      </c>
      <c r="H28" s="75">
        <v>2.7556282290594369E-2</v>
      </c>
      <c r="I28" s="82" t="s">
        <v>724</v>
      </c>
      <c r="J28" s="75">
        <v>2.7556282290594369E-2</v>
      </c>
      <c r="K28" s="75">
        <v>2.7556282290594369E-2</v>
      </c>
      <c r="M28" s="64"/>
      <c r="N28" s="78"/>
      <c r="O28" s="78"/>
      <c r="P28" s="78"/>
      <c r="Q28" s="78"/>
      <c r="R28" s="78"/>
    </row>
    <row r="29" spans="1:18" s="85" customFormat="1" x14ac:dyDescent="0.2">
      <c r="A29" s="74" t="s">
        <v>672</v>
      </c>
      <c r="B29" s="75">
        <v>6.9454636793916391E-2</v>
      </c>
      <c r="C29" s="74"/>
      <c r="D29" s="75">
        <v>6.9454636793916391E-2</v>
      </c>
      <c r="E29" s="81" t="s">
        <v>289</v>
      </c>
      <c r="F29" s="75">
        <v>6.9454636793916391E-2</v>
      </c>
      <c r="G29" s="82"/>
      <c r="H29" s="75">
        <v>4.0662138800920067E-2</v>
      </c>
      <c r="I29" s="82"/>
      <c r="J29" s="75">
        <v>4.0662138800920067E-2</v>
      </c>
      <c r="K29" s="75">
        <v>4.0662138800920067E-2</v>
      </c>
      <c r="M29" s="64"/>
      <c r="N29" s="78"/>
      <c r="O29" s="78"/>
      <c r="P29" s="78"/>
      <c r="Q29" s="78"/>
      <c r="R29" s="78"/>
    </row>
    <row r="30" spans="1:18" x14ac:dyDescent="0.2">
      <c r="A30" s="74" t="s">
        <v>673</v>
      </c>
      <c r="B30" s="75">
        <v>0.1054378715419205</v>
      </c>
      <c r="C30" s="74"/>
      <c r="D30" s="75">
        <v>0.1054378715419205</v>
      </c>
      <c r="E30" s="94"/>
      <c r="F30" s="75">
        <v>0.1054378715419205</v>
      </c>
      <c r="G30" s="95"/>
      <c r="H30" s="75">
        <v>6.8090366875329322E-2</v>
      </c>
      <c r="I30" s="95"/>
      <c r="J30" s="75">
        <v>6.8090366875329322E-2</v>
      </c>
      <c r="K30" s="75">
        <v>6.8090366875329322E-2</v>
      </c>
      <c r="N30" s="78"/>
      <c r="O30" s="78"/>
      <c r="P30" s="78"/>
      <c r="Q30" s="78"/>
      <c r="R30" s="78"/>
    </row>
    <row r="31" spans="1:18" x14ac:dyDescent="0.2">
      <c r="A31" s="74" t="s">
        <v>674</v>
      </c>
      <c r="B31" s="75">
        <v>3.0536005397974192E-4</v>
      </c>
      <c r="C31" s="74"/>
      <c r="D31" s="75">
        <v>3.0536005397974192E-4</v>
      </c>
      <c r="E31" s="81"/>
      <c r="F31" s="75">
        <v>3.0536005397974192E-4</v>
      </c>
      <c r="G31" s="82"/>
      <c r="H31" s="75">
        <v>3.0536005397974192E-4</v>
      </c>
      <c r="I31" s="82"/>
      <c r="J31" s="75">
        <v>3.0536005397974192E-4</v>
      </c>
      <c r="K31" s="75">
        <v>3.0536005397974192E-4</v>
      </c>
      <c r="N31" s="78"/>
      <c r="O31" s="78"/>
      <c r="P31" s="78"/>
      <c r="Q31" s="78"/>
      <c r="R31" s="78"/>
    </row>
    <row r="32" spans="1:18" x14ac:dyDescent="0.2">
      <c r="A32" s="74" t="s">
        <v>675</v>
      </c>
      <c r="B32" s="75">
        <v>3.050152926285099E-2</v>
      </c>
      <c r="C32" s="74"/>
      <c r="D32" s="75">
        <v>3.050152926285099E-2</v>
      </c>
      <c r="E32" s="76"/>
      <c r="F32" s="75">
        <v>3.050152926285099E-2</v>
      </c>
      <c r="G32" s="74"/>
      <c r="H32" s="75">
        <v>2.4502681750796621E-2</v>
      </c>
      <c r="I32" s="74"/>
      <c r="J32" s="75">
        <v>2.4502681750796621E-2</v>
      </c>
      <c r="K32" s="75">
        <v>2.4502681750796621E-2</v>
      </c>
      <c r="N32" s="78"/>
      <c r="O32" s="78"/>
      <c r="P32" s="78"/>
      <c r="Q32" s="78"/>
      <c r="R32" s="78"/>
    </row>
    <row r="33" spans="1:18" x14ac:dyDescent="0.2">
      <c r="A33" s="74" t="s">
        <v>676</v>
      </c>
      <c r="B33" s="75">
        <v>1.8725466535985721E-2</v>
      </c>
      <c r="C33" s="89" t="s">
        <v>280</v>
      </c>
      <c r="D33" s="75">
        <v>1.8725466535985721E-2</v>
      </c>
      <c r="E33" s="81"/>
      <c r="F33" s="75">
        <v>1.8725466535985721E-2</v>
      </c>
      <c r="G33" s="82"/>
      <c r="H33" s="75">
        <v>1.8725466535985721E-2</v>
      </c>
      <c r="I33" s="96" t="s">
        <v>736</v>
      </c>
      <c r="J33" s="75">
        <v>0</v>
      </c>
      <c r="K33" s="75">
        <v>0</v>
      </c>
      <c r="N33" s="78"/>
      <c r="O33" s="78"/>
      <c r="P33" s="78"/>
      <c r="Q33" s="78"/>
      <c r="R33" s="78"/>
    </row>
    <row r="34" spans="1:18" x14ac:dyDescent="0.2">
      <c r="A34" s="74" t="s">
        <v>677</v>
      </c>
      <c r="B34" s="75">
        <v>1.8725466535985721E-2</v>
      </c>
      <c r="C34" s="90"/>
      <c r="D34" s="75">
        <v>1.8725466535985721E-2</v>
      </c>
      <c r="E34" s="76"/>
      <c r="F34" s="75">
        <v>1.8725466535985721E-2</v>
      </c>
      <c r="G34" s="74"/>
      <c r="H34" s="75">
        <v>1.8725466535985721E-2</v>
      </c>
      <c r="I34" s="97"/>
      <c r="J34" s="75">
        <v>0</v>
      </c>
      <c r="K34" s="75">
        <v>0</v>
      </c>
      <c r="N34" s="78"/>
      <c r="O34" s="78"/>
      <c r="P34" s="78"/>
      <c r="Q34" s="78"/>
      <c r="R34" s="78"/>
    </row>
    <row r="35" spans="1:18" x14ac:dyDescent="0.2">
      <c r="A35" s="74" t="s">
        <v>678</v>
      </c>
      <c r="B35" s="75">
        <v>1.8725466535985721E-2</v>
      </c>
      <c r="C35" s="90"/>
      <c r="D35" s="75">
        <v>1.8725466535985721E-2</v>
      </c>
      <c r="E35" s="81"/>
      <c r="F35" s="75">
        <v>1.8725466535985721E-2</v>
      </c>
      <c r="G35" s="82"/>
      <c r="H35" s="75">
        <v>1.8725466535985721E-2</v>
      </c>
      <c r="I35" s="97"/>
      <c r="J35" s="75">
        <v>0</v>
      </c>
      <c r="K35" s="75">
        <v>0</v>
      </c>
      <c r="N35" s="78"/>
      <c r="O35" s="78"/>
      <c r="P35" s="78"/>
      <c r="Q35" s="78"/>
      <c r="R35" s="78"/>
    </row>
    <row r="36" spans="1:18" x14ac:dyDescent="0.2">
      <c r="A36" s="74" t="s">
        <v>679</v>
      </c>
      <c r="B36" s="75">
        <v>1.8804269130561099E-2</v>
      </c>
      <c r="C36" s="90"/>
      <c r="D36" s="75">
        <v>1.8804269130561099E-2</v>
      </c>
      <c r="E36" s="76"/>
      <c r="F36" s="75">
        <v>1.8804269130561099E-2</v>
      </c>
      <c r="G36" s="74"/>
      <c r="H36" s="75">
        <v>1.8804269130561099E-2</v>
      </c>
      <c r="I36" s="97"/>
      <c r="J36" s="75">
        <v>0</v>
      </c>
      <c r="K36" s="75">
        <v>0</v>
      </c>
      <c r="N36" s="78"/>
      <c r="O36" s="78"/>
      <c r="P36" s="78"/>
      <c r="Q36" s="78"/>
      <c r="R36" s="78"/>
    </row>
    <row r="37" spans="1:18" x14ac:dyDescent="0.2">
      <c r="A37" s="74" t="s">
        <v>680</v>
      </c>
      <c r="B37" s="75">
        <v>1.8804269130561099E-2</v>
      </c>
      <c r="C37" s="90"/>
      <c r="D37" s="75">
        <v>1.8804269130561099E-2</v>
      </c>
      <c r="E37" s="81"/>
      <c r="F37" s="75">
        <v>1.8804269130561099E-2</v>
      </c>
      <c r="G37" s="82"/>
      <c r="H37" s="75">
        <v>1.8804269130561099E-2</v>
      </c>
      <c r="I37" s="97"/>
      <c r="J37" s="75">
        <v>0</v>
      </c>
      <c r="K37" s="75">
        <v>0</v>
      </c>
      <c r="N37" s="78"/>
      <c r="O37" s="78"/>
      <c r="P37" s="78"/>
      <c r="Q37" s="78"/>
      <c r="R37" s="78"/>
    </row>
    <row r="38" spans="1:18" x14ac:dyDescent="0.2">
      <c r="A38" s="74" t="s">
        <v>681</v>
      </c>
      <c r="B38" s="75">
        <v>1.8804269130561099E-2</v>
      </c>
      <c r="C38" s="90"/>
      <c r="D38" s="75">
        <v>1.8804269130561099E-2</v>
      </c>
      <c r="E38" s="76"/>
      <c r="F38" s="75">
        <v>1.8804269130561099E-2</v>
      </c>
      <c r="G38" s="74"/>
      <c r="H38" s="75">
        <v>1.8804269130561099E-2</v>
      </c>
      <c r="I38" s="97"/>
      <c r="J38" s="75">
        <v>0</v>
      </c>
      <c r="K38" s="75">
        <v>0</v>
      </c>
      <c r="N38" s="78"/>
      <c r="O38" s="78"/>
      <c r="P38" s="78"/>
      <c r="Q38" s="78"/>
      <c r="R38" s="78"/>
    </row>
    <row r="39" spans="1:18" x14ac:dyDescent="0.2">
      <c r="A39" s="74" t="s">
        <v>682</v>
      </c>
      <c r="B39" s="75">
        <v>1.8996350454838721E-2</v>
      </c>
      <c r="C39" s="90"/>
      <c r="D39" s="75">
        <v>1.8996350454838721E-2</v>
      </c>
      <c r="E39" s="81"/>
      <c r="F39" s="75">
        <v>1.8996350454838721E-2</v>
      </c>
      <c r="G39" s="82"/>
      <c r="H39" s="75">
        <v>1.8996350454838721E-2</v>
      </c>
      <c r="I39" s="97"/>
      <c r="J39" s="75">
        <v>0</v>
      </c>
      <c r="K39" s="75">
        <v>0</v>
      </c>
      <c r="N39" s="78"/>
      <c r="O39" s="78"/>
      <c r="P39" s="78"/>
      <c r="Q39" s="78"/>
      <c r="R39" s="78"/>
    </row>
    <row r="40" spans="1:18" x14ac:dyDescent="0.2">
      <c r="A40" s="74" t="s">
        <v>683</v>
      </c>
      <c r="B40" s="75">
        <v>1.8996350454838721E-2</v>
      </c>
      <c r="C40" s="90"/>
      <c r="D40" s="75">
        <v>1.8996350454838721E-2</v>
      </c>
      <c r="E40" s="76"/>
      <c r="F40" s="75">
        <v>1.8996350454838721E-2</v>
      </c>
      <c r="G40" s="74"/>
      <c r="H40" s="75">
        <v>1.8996350454838721E-2</v>
      </c>
      <c r="I40" s="97"/>
      <c r="J40" s="75">
        <v>0</v>
      </c>
      <c r="K40" s="75">
        <v>0</v>
      </c>
      <c r="N40" s="78"/>
      <c r="O40" s="78"/>
      <c r="P40" s="78"/>
      <c r="Q40" s="78"/>
      <c r="R40" s="78"/>
    </row>
    <row r="41" spans="1:18" x14ac:dyDescent="0.2">
      <c r="A41" s="74" t="s">
        <v>684</v>
      </c>
      <c r="B41" s="75">
        <v>1.8996350454838721E-2</v>
      </c>
      <c r="C41" s="90"/>
      <c r="D41" s="75">
        <v>1.8996350454838721E-2</v>
      </c>
      <c r="E41" s="81"/>
      <c r="F41" s="75">
        <v>1.8996350454838721E-2</v>
      </c>
      <c r="G41" s="82"/>
      <c r="H41" s="75">
        <v>1.8996350454838721E-2</v>
      </c>
      <c r="I41" s="97"/>
      <c r="J41" s="75">
        <v>0</v>
      </c>
      <c r="K41" s="75">
        <v>0</v>
      </c>
      <c r="N41" s="78"/>
      <c r="O41" s="78"/>
      <c r="P41" s="78"/>
      <c r="Q41" s="78"/>
      <c r="R41" s="78"/>
    </row>
    <row r="42" spans="1:18" x14ac:dyDescent="0.2">
      <c r="A42" s="74" t="s">
        <v>685</v>
      </c>
      <c r="B42" s="75">
        <v>2.0060185481606929E-2</v>
      </c>
      <c r="C42" s="90"/>
      <c r="D42" s="75">
        <v>2.0060185481606929E-2</v>
      </c>
      <c r="E42" s="76"/>
      <c r="F42" s="75">
        <v>2.0060185481606929E-2</v>
      </c>
      <c r="G42" s="74"/>
      <c r="H42" s="75">
        <v>2.0060185481606929E-2</v>
      </c>
      <c r="I42" s="97"/>
      <c r="J42" s="75">
        <v>0</v>
      </c>
      <c r="K42" s="75">
        <v>0</v>
      </c>
      <c r="N42" s="78"/>
      <c r="O42" s="78"/>
      <c r="P42" s="78"/>
      <c r="Q42" s="78"/>
      <c r="R42" s="78"/>
    </row>
    <row r="43" spans="1:18" x14ac:dyDescent="0.2">
      <c r="A43" s="74" t="s">
        <v>686</v>
      </c>
      <c r="B43" s="75">
        <v>2.0060185481606929E-2</v>
      </c>
      <c r="C43" s="90"/>
      <c r="D43" s="75">
        <v>2.0060185481606929E-2</v>
      </c>
      <c r="E43" s="81"/>
      <c r="F43" s="75">
        <v>2.0060185481606929E-2</v>
      </c>
      <c r="G43" s="82"/>
      <c r="H43" s="75">
        <v>2.0060185481606929E-2</v>
      </c>
      <c r="I43" s="97"/>
      <c r="J43" s="75">
        <v>0</v>
      </c>
      <c r="K43" s="75">
        <v>0</v>
      </c>
      <c r="N43" s="78"/>
      <c r="O43" s="78"/>
      <c r="P43" s="78"/>
      <c r="Q43" s="78"/>
      <c r="R43" s="78"/>
    </row>
    <row r="44" spans="1:18" x14ac:dyDescent="0.2">
      <c r="A44" s="74" t="s">
        <v>687</v>
      </c>
      <c r="B44" s="75">
        <v>2.0060185481606929E-2</v>
      </c>
      <c r="C44" s="90"/>
      <c r="D44" s="75">
        <v>2.0060185481606929E-2</v>
      </c>
      <c r="E44" s="76"/>
      <c r="F44" s="75">
        <v>2.0060185481606929E-2</v>
      </c>
      <c r="G44" s="74"/>
      <c r="H44" s="75">
        <v>2.0060185481606929E-2</v>
      </c>
      <c r="I44" s="97"/>
      <c r="J44" s="75">
        <v>0</v>
      </c>
      <c r="K44" s="75">
        <v>0</v>
      </c>
      <c r="N44" s="78"/>
      <c r="O44" s="78"/>
      <c r="P44" s="78"/>
      <c r="Q44" s="78"/>
      <c r="R44" s="78"/>
    </row>
    <row r="45" spans="1:18" x14ac:dyDescent="0.2">
      <c r="A45" s="74" t="s">
        <v>688</v>
      </c>
      <c r="B45" s="75">
        <v>1.9582444751993441E-2</v>
      </c>
      <c r="C45" s="90"/>
      <c r="D45" s="75">
        <v>1.9582444751993441E-2</v>
      </c>
      <c r="E45" s="81"/>
      <c r="F45" s="75">
        <v>1.9582444751993441E-2</v>
      </c>
      <c r="G45" s="82"/>
      <c r="H45" s="75">
        <v>1.9582444751993441E-2</v>
      </c>
      <c r="I45" s="97"/>
      <c r="J45" s="75">
        <v>0</v>
      </c>
      <c r="K45" s="75">
        <v>0</v>
      </c>
      <c r="N45" s="78"/>
      <c r="O45" s="78"/>
      <c r="P45" s="78"/>
      <c r="Q45" s="78"/>
      <c r="R45" s="78"/>
    </row>
    <row r="46" spans="1:18" s="98" customFormat="1" x14ac:dyDescent="0.2">
      <c r="A46" s="74" t="s">
        <v>689</v>
      </c>
      <c r="B46" s="75">
        <v>1.9582444751993441E-2</v>
      </c>
      <c r="C46" s="90"/>
      <c r="D46" s="75">
        <v>1.9582444751993441E-2</v>
      </c>
      <c r="E46" s="76"/>
      <c r="F46" s="75">
        <v>1.9582444751993441E-2</v>
      </c>
      <c r="G46" s="74"/>
      <c r="H46" s="75">
        <v>1.9582444751993441E-2</v>
      </c>
      <c r="I46" s="97"/>
      <c r="J46" s="75">
        <v>0</v>
      </c>
      <c r="K46" s="75">
        <v>0</v>
      </c>
      <c r="M46" s="99"/>
      <c r="N46" s="99"/>
      <c r="O46" s="99"/>
      <c r="P46" s="99"/>
      <c r="Q46" s="99"/>
    </row>
    <row r="47" spans="1:18" s="98" customFormat="1" x14ac:dyDescent="0.2">
      <c r="A47" s="74" t="s">
        <v>690</v>
      </c>
      <c r="B47" s="75">
        <v>1.9582444751993441E-2</v>
      </c>
      <c r="C47" s="93"/>
      <c r="D47" s="75">
        <v>1.9582444751993441E-2</v>
      </c>
      <c r="E47" s="81"/>
      <c r="F47" s="75">
        <v>1.9582444751993441E-2</v>
      </c>
      <c r="G47" s="82"/>
      <c r="H47" s="75">
        <v>1.9582444751993441E-2</v>
      </c>
      <c r="I47" s="100"/>
      <c r="J47" s="75">
        <v>0</v>
      </c>
      <c r="K47" s="75">
        <v>0</v>
      </c>
      <c r="M47" s="99"/>
      <c r="N47" s="99"/>
      <c r="O47" s="99"/>
      <c r="P47" s="99"/>
      <c r="Q47" s="99"/>
    </row>
    <row r="48" spans="1:18" s="98" customFormat="1" x14ac:dyDescent="0.2">
      <c r="A48" s="74" t="s">
        <v>819</v>
      </c>
      <c r="B48" s="75">
        <v>1.642541580681545E-2</v>
      </c>
      <c r="C48" s="101"/>
      <c r="D48" s="75">
        <v>1.642541580681545E-2</v>
      </c>
      <c r="E48" s="81"/>
      <c r="F48" s="75">
        <v>1.642541580681545E-2</v>
      </c>
      <c r="G48" s="82"/>
      <c r="H48" s="75">
        <v>7.7768310521624251E-3</v>
      </c>
      <c r="I48" s="102"/>
      <c r="J48" s="75">
        <v>0</v>
      </c>
      <c r="K48" s="75">
        <v>0</v>
      </c>
      <c r="M48" s="99"/>
      <c r="N48" s="99"/>
      <c r="O48" s="99"/>
      <c r="P48" s="99"/>
      <c r="Q48" s="99"/>
    </row>
    <row r="49" spans="1:18" s="98" customFormat="1" x14ac:dyDescent="0.2">
      <c r="A49" s="74" t="s">
        <v>820</v>
      </c>
      <c r="B49" s="75">
        <v>1.642541580681545E-2</v>
      </c>
      <c r="C49" s="101"/>
      <c r="D49" s="75">
        <v>1.642541580681545E-2</v>
      </c>
      <c r="E49" s="81"/>
      <c r="F49" s="75">
        <v>1.642541580681545E-2</v>
      </c>
      <c r="G49" s="82"/>
      <c r="H49" s="75">
        <v>7.7768310521624251E-3</v>
      </c>
      <c r="I49" s="102"/>
      <c r="J49" s="75">
        <v>0</v>
      </c>
      <c r="K49" s="75">
        <v>0</v>
      </c>
      <c r="M49" s="99"/>
      <c r="N49" s="99"/>
      <c r="O49" s="99"/>
      <c r="P49" s="99"/>
      <c r="Q49" s="99"/>
    </row>
    <row r="50" spans="1:18" s="98" customFormat="1" x14ac:dyDescent="0.2">
      <c r="A50" s="74" t="s">
        <v>691</v>
      </c>
      <c r="B50" s="75">
        <v>0.1485576662611616</v>
      </c>
      <c r="C50" s="74"/>
      <c r="D50" s="75">
        <v>0.1485576662611616</v>
      </c>
      <c r="E50" s="76"/>
      <c r="F50" s="75">
        <v>0.1485576662611616</v>
      </c>
      <c r="G50" s="74"/>
      <c r="H50" s="75">
        <v>0.1485576662611616</v>
      </c>
      <c r="I50" s="74" t="s">
        <v>735</v>
      </c>
      <c r="J50" s="75">
        <v>0</v>
      </c>
      <c r="K50" s="75">
        <v>0</v>
      </c>
      <c r="M50" s="99"/>
      <c r="N50" s="99"/>
      <c r="O50" s="99"/>
      <c r="P50" s="99"/>
      <c r="Q50" s="99"/>
    </row>
    <row r="51" spans="1:18" s="98" customFormat="1" x14ac:dyDescent="0.2">
      <c r="A51" s="74" t="s">
        <v>261</v>
      </c>
      <c r="B51" s="75">
        <v>1.165293367284115E-2</v>
      </c>
      <c r="C51" s="74"/>
      <c r="D51" s="75">
        <v>1.165293367284115E-2</v>
      </c>
      <c r="E51" s="81"/>
      <c r="F51" s="75">
        <v>1.165293367284115E-2</v>
      </c>
      <c r="G51" s="82"/>
      <c r="H51" s="75">
        <v>1.165293367284115E-2</v>
      </c>
      <c r="I51" s="82"/>
      <c r="J51" s="75">
        <v>1.165293367284115E-2</v>
      </c>
      <c r="K51" s="75">
        <v>1.165293367284115E-2</v>
      </c>
      <c r="M51" s="99"/>
      <c r="N51" s="99"/>
      <c r="O51" s="99"/>
      <c r="P51" s="99"/>
      <c r="Q51" s="99"/>
    </row>
    <row r="52" spans="1:18" s="98" customFormat="1" x14ac:dyDescent="0.2">
      <c r="A52" s="74" t="s">
        <v>262</v>
      </c>
      <c r="B52" s="75">
        <v>1.6223484158215951E-2</v>
      </c>
      <c r="C52" s="74"/>
      <c r="D52" s="75">
        <v>1.6223484158215951E-2</v>
      </c>
      <c r="E52" s="76"/>
      <c r="F52" s="75">
        <v>1.6223484158215951E-2</v>
      </c>
      <c r="G52" s="74"/>
      <c r="H52" s="75">
        <v>1.6223484158215951E-2</v>
      </c>
      <c r="I52" s="74"/>
      <c r="J52" s="75">
        <v>1.6223484158215951E-2</v>
      </c>
      <c r="K52" s="75">
        <v>1.6223484158215951E-2</v>
      </c>
      <c r="M52" s="99"/>
      <c r="N52" s="99"/>
      <c r="O52" s="99"/>
      <c r="P52" s="99"/>
      <c r="Q52" s="99"/>
    </row>
    <row r="53" spans="1:18" s="98" customFormat="1" ht="45" x14ac:dyDescent="0.2">
      <c r="A53" s="74" t="s">
        <v>692</v>
      </c>
      <c r="B53" s="75">
        <v>0.1872349647112132</v>
      </c>
      <c r="C53" s="89" t="s">
        <v>729</v>
      </c>
      <c r="D53" s="75">
        <v>0.1872349647112132</v>
      </c>
      <c r="E53" s="81" t="s">
        <v>722</v>
      </c>
      <c r="F53" s="75">
        <v>0.1872349647112132</v>
      </c>
      <c r="G53" s="82" t="s">
        <v>731</v>
      </c>
      <c r="H53" s="75">
        <v>9.2149784031639204E-2</v>
      </c>
      <c r="I53" s="82"/>
      <c r="J53" s="75">
        <v>9.2149784031639204E-2</v>
      </c>
      <c r="K53" s="75">
        <v>9.2149784031639204E-2</v>
      </c>
      <c r="M53" s="99"/>
      <c r="N53" s="99"/>
      <c r="O53" s="99"/>
      <c r="P53" s="99"/>
      <c r="Q53" s="99"/>
    </row>
    <row r="54" spans="1:18" s="83" customFormat="1" ht="22.5" x14ac:dyDescent="0.2">
      <c r="A54" s="74" t="s">
        <v>693</v>
      </c>
      <c r="B54" s="75">
        <v>0.60832155398716503</v>
      </c>
      <c r="C54" s="93"/>
      <c r="D54" s="75">
        <v>0.60832155398716503</v>
      </c>
      <c r="E54" s="76" t="s">
        <v>730</v>
      </c>
      <c r="F54" s="75">
        <v>0.60832155398716503</v>
      </c>
      <c r="G54" s="74" t="s">
        <v>732</v>
      </c>
      <c r="H54" s="75">
        <v>0.60832155398716503</v>
      </c>
      <c r="I54" s="74"/>
      <c r="J54" s="75">
        <v>0.60832155398716503</v>
      </c>
      <c r="K54" s="75">
        <v>0.60832155398716503</v>
      </c>
      <c r="M54" s="64"/>
      <c r="N54" s="78"/>
      <c r="O54" s="78"/>
      <c r="P54" s="78"/>
      <c r="Q54" s="78"/>
      <c r="R54" s="78"/>
    </row>
    <row r="55" spans="1:18" s="98" customFormat="1" ht="45" x14ac:dyDescent="0.2">
      <c r="A55" s="74" t="s">
        <v>569</v>
      </c>
      <c r="B55" s="75">
        <v>8.2506316520471468E-2</v>
      </c>
      <c r="C55" s="89" t="s">
        <v>728</v>
      </c>
      <c r="D55" s="75">
        <v>8.2506316520471468E-2</v>
      </c>
      <c r="E55" s="81"/>
      <c r="F55" s="75">
        <v>8.2506316520471468E-2</v>
      </c>
      <c r="G55" s="82" t="s">
        <v>733</v>
      </c>
      <c r="H55" s="75">
        <v>5.4812129689369993E-2</v>
      </c>
      <c r="I55" s="82"/>
      <c r="J55" s="75">
        <v>5.4812129689369993E-2</v>
      </c>
      <c r="K55" s="75">
        <v>5.4812129689369993E-2</v>
      </c>
      <c r="M55" s="99"/>
      <c r="N55" s="99"/>
      <c r="O55" s="99"/>
      <c r="P55" s="99"/>
      <c r="Q55" s="99"/>
    </row>
    <row r="56" spans="1:18" s="98" customFormat="1" ht="22.5" x14ac:dyDescent="0.2">
      <c r="A56" s="74" t="s">
        <v>694</v>
      </c>
      <c r="B56" s="75">
        <v>0.48666019828702861</v>
      </c>
      <c r="C56" s="93"/>
      <c r="D56" s="75">
        <v>0.48666019828702861</v>
      </c>
      <c r="E56" s="76"/>
      <c r="F56" s="75">
        <v>0.48666019828702861</v>
      </c>
      <c r="G56" s="74" t="s">
        <v>734</v>
      </c>
      <c r="H56" s="75">
        <v>0.45896601145592719</v>
      </c>
      <c r="I56" s="74"/>
      <c r="J56" s="75">
        <v>0.45896601145592719</v>
      </c>
      <c r="K56" s="75">
        <v>0.45896601145592719</v>
      </c>
      <c r="M56" s="99"/>
      <c r="N56" s="99"/>
      <c r="O56" s="99"/>
      <c r="P56" s="99"/>
      <c r="Q56" s="99"/>
    </row>
    <row r="57" spans="1:18" s="98" customFormat="1" x14ac:dyDescent="0.2">
      <c r="A57" s="74" t="s">
        <v>695</v>
      </c>
      <c r="B57" s="75">
        <v>0.1795221607671432</v>
      </c>
      <c r="C57" s="74"/>
      <c r="D57" s="75">
        <v>0.1795221607671432</v>
      </c>
      <c r="E57" s="81"/>
      <c r="F57" s="75">
        <v>0.1795221607671432</v>
      </c>
      <c r="G57" s="82"/>
      <c r="H57" s="75">
        <v>0.1795221607671432</v>
      </c>
      <c r="I57" s="82"/>
      <c r="J57" s="75">
        <v>0.1795221607671432</v>
      </c>
      <c r="K57" s="75">
        <v>0.1795221607671432</v>
      </c>
      <c r="M57" s="99"/>
      <c r="N57" s="99"/>
      <c r="O57" s="99"/>
      <c r="P57" s="99"/>
      <c r="Q57" s="99"/>
    </row>
    <row r="58" spans="1:18" s="98" customFormat="1" x14ac:dyDescent="0.2">
      <c r="A58" s="74" t="s">
        <v>696</v>
      </c>
      <c r="B58" s="75">
        <v>0.2406581986711912</v>
      </c>
      <c r="C58" s="74"/>
      <c r="D58" s="75">
        <v>0.2406581986711912</v>
      </c>
      <c r="E58" s="76"/>
      <c r="F58" s="75">
        <v>0.2406581986711912</v>
      </c>
      <c r="G58" s="74"/>
      <c r="H58" s="75">
        <v>0.2406581986711912</v>
      </c>
      <c r="I58" s="74"/>
      <c r="J58" s="75">
        <v>0.2406581986711912</v>
      </c>
      <c r="K58" s="75">
        <v>0.2406581986711912</v>
      </c>
      <c r="M58" s="99"/>
      <c r="N58" s="99"/>
      <c r="O58" s="99"/>
      <c r="P58" s="99"/>
      <c r="Q58" s="99"/>
    </row>
    <row r="59" spans="1:18" s="98" customFormat="1" x14ac:dyDescent="0.2">
      <c r="A59" s="74" t="s">
        <v>697</v>
      </c>
      <c r="B59" s="75">
        <v>0.28550672530893079</v>
      </c>
      <c r="C59" s="74"/>
      <c r="D59" s="75">
        <v>0.28550672530893079</v>
      </c>
      <c r="E59" s="81"/>
      <c r="F59" s="75">
        <v>0.28550672530893079</v>
      </c>
      <c r="G59" s="82"/>
      <c r="H59" s="75">
        <v>0.28057663798580568</v>
      </c>
      <c r="I59" s="82"/>
      <c r="J59" s="75">
        <v>0.28057663798580568</v>
      </c>
      <c r="K59" s="75">
        <v>0.28057663798580568</v>
      </c>
      <c r="M59" s="99"/>
      <c r="N59" s="99"/>
      <c r="O59" s="99"/>
      <c r="P59" s="99"/>
      <c r="Q59" s="99"/>
    </row>
    <row r="60" spans="1:18" s="98" customFormat="1" ht="112.5" x14ac:dyDescent="0.2">
      <c r="A60" s="74" t="s">
        <v>698</v>
      </c>
      <c r="B60" s="75">
        <v>5.7934682499421242E-2</v>
      </c>
      <c r="C60" s="89" t="s">
        <v>727</v>
      </c>
      <c r="D60" s="75">
        <v>5.7934682499421242E-2</v>
      </c>
      <c r="E60" s="76" t="s">
        <v>722</v>
      </c>
      <c r="F60" s="75">
        <v>5.7934682499421242E-2</v>
      </c>
      <c r="G60" s="74" t="s">
        <v>737</v>
      </c>
      <c r="H60" s="75">
        <v>5.193583498736698E-2</v>
      </c>
      <c r="I60" s="74"/>
      <c r="J60" s="75">
        <v>5.193583498736698E-2</v>
      </c>
      <c r="K60" s="75">
        <v>5.193583498736698E-2</v>
      </c>
      <c r="M60" s="99"/>
      <c r="N60" s="99"/>
      <c r="O60" s="99"/>
      <c r="P60" s="99"/>
      <c r="Q60" s="99"/>
    </row>
    <row r="61" spans="1:18" s="98" customFormat="1" ht="45" x14ac:dyDescent="0.2">
      <c r="A61" s="74" t="s">
        <v>699</v>
      </c>
      <c r="B61" s="75">
        <v>0.16761311866193199</v>
      </c>
      <c r="C61" s="90"/>
      <c r="D61" s="75">
        <v>0.16761311866193199</v>
      </c>
      <c r="E61" s="81" t="s">
        <v>722</v>
      </c>
      <c r="F61" s="75">
        <v>0.16761311866193199</v>
      </c>
      <c r="G61" s="82" t="s">
        <v>738</v>
      </c>
      <c r="H61" s="75">
        <v>0.1601268721772664</v>
      </c>
      <c r="I61" s="82"/>
      <c r="J61" s="75">
        <v>0.1601268721772664</v>
      </c>
      <c r="K61" s="75">
        <v>0.1601268721772664</v>
      </c>
      <c r="M61" s="99"/>
      <c r="N61" s="99"/>
      <c r="O61" s="99"/>
      <c r="P61" s="99"/>
      <c r="Q61" s="99"/>
    </row>
    <row r="62" spans="1:18" s="98" customFormat="1" ht="45" x14ac:dyDescent="0.2">
      <c r="A62" s="74" t="s">
        <v>700</v>
      </c>
      <c r="B62" s="75">
        <v>0.16767222060786349</v>
      </c>
      <c r="C62" s="90"/>
      <c r="D62" s="75">
        <v>0.16767222060786349</v>
      </c>
      <c r="E62" s="76" t="s">
        <v>722</v>
      </c>
      <c r="F62" s="75">
        <v>0.16767222060786349</v>
      </c>
      <c r="G62" s="74" t="s">
        <v>738</v>
      </c>
      <c r="H62" s="75">
        <v>0.1500549155580948</v>
      </c>
      <c r="I62" s="74"/>
      <c r="J62" s="75">
        <v>0.1500549155580948</v>
      </c>
      <c r="K62" s="75">
        <v>0.1500549155580948</v>
      </c>
      <c r="M62" s="99"/>
      <c r="N62" s="99"/>
      <c r="O62" s="99"/>
      <c r="P62" s="99"/>
      <c r="Q62" s="99"/>
    </row>
    <row r="63" spans="1:18" s="98" customFormat="1" ht="45" x14ac:dyDescent="0.2">
      <c r="A63" s="74" t="s">
        <v>701</v>
      </c>
      <c r="B63" s="75">
        <v>0.16762789414841481</v>
      </c>
      <c r="C63" s="90"/>
      <c r="D63" s="75">
        <v>0.16762789414841481</v>
      </c>
      <c r="E63" s="81" t="s">
        <v>722</v>
      </c>
      <c r="F63" s="75">
        <v>0.16762789414841481</v>
      </c>
      <c r="G63" s="82" t="s">
        <v>738</v>
      </c>
      <c r="H63" s="75">
        <v>0.1601416476637493</v>
      </c>
      <c r="I63" s="82"/>
      <c r="J63" s="75">
        <v>0.1601416476637493</v>
      </c>
      <c r="K63" s="75">
        <v>0.1601416476637493</v>
      </c>
      <c r="M63" s="99"/>
      <c r="N63" s="99"/>
      <c r="O63" s="99"/>
      <c r="P63" s="99"/>
      <c r="Q63" s="99"/>
    </row>
    <row r="64" spans="1:18" s="98" customFormat="1" ht="45" x14ac:dyDescent="0.2">
      <c r="A64" s="74" t="s">
        <v>702</v>
      </c>
      <c r="B64" s="75">
        <v>0.16766729544570261</v>
      </c>
      <c r="C64" s="90"/>
      <c r="D64" s="75">
        <v>0.16766729544570261</v>
      </c>
      <c r="E64" s="76" t="s">
        <v>722</v>
      </c>
      <c r="F64" s="75">
        <v>0.16766729544570261</v>
      </c>
      <c r="G64" s="74" t="s">
        <v>738</v>
      </c>
      <c r="H64" s="75">
        <v>0.16018104896103699</v>
      </c>
      <c r="I64" s="74"/>
      <c r="J64" s="75">
        <v>0.16018104896103699</v>
      </c>
      <c r="K64" s="75">
        <v>0.16018104896103699</v>
      </c>
      <c r="M64" s="99"/>
      <c r="N64" s="99"/>
      <c r="O64" s="99"/>
      <c r="P64" s="99"/>
      <c r="Q64" s="99"/>
    </row>
    <row r="65" spans="1:17" s="98" customFormat="1" ht="45" x14ac:dyDescent="0.2">
      <c r="A65" s="74" t="s">
        <v>703</v>
      </c>
      <c r="B65" s="75">
        <v>0.1677017715808293</v>
      </c>
      <c r="C65" s="90"/>
      <c r="D65" s="75">
        <v>0.1677017715808293</v>
      </c>
      <c r="E65" s="81" t="s">
        <v>722</v>
      </c>
      <c r="F65" s="75">
        <v>0.1677017715808293</v>
      </c>
      <c r="G65" s="82" t="s">
        <v>738</v>
      </c>
      <c r="H65" s="75">
        <v>0.1440609932082014</v>
      </c>
      <c r="I65" s="82"/>
      <c r="J65" s="75">
        <v>0.1440609932082014</v>
      </c>
      <c r="K65" s="75">
        <v>0.1440609932082014</v>
      </c>
      <c r="M65" s="99"/>
      <c r="N65" s="99"/>
      <c r="O65" s="99"/>
      <c r="P65" s="99"/>
      <c r="Q65" s="99"/>
    </row>
    <row r="66" spans="1:17" s="98" customFormat="1" ht="45" x14ac:dyDescent="0.2">
      <c r="A66" s="74" t="s">
        <v>704</v>
      </c>
      <c r="B66" s="75">
        <v>0.1677214722294732</v>
      </c>
      <c r="C66" s="90"/>
      <c r="D66" s="75">
        <v>0.1677214722294732</v>
      </c>
      <c r="E66" s="76" t="s">
        <v>722</v>
      </c>
      <c r="F66" s="75">
        <v>0.1677214722294732</v>
      </c>
      <c r="G66" s="74" t="s">
        <v>738</v>
      </c>
      <c r="H66" s="75">
        <v>0.133949635291742</v>
      </c>
      <c r="I66" s="74"/>
      <c r="J66" s="75">
        <v>0.133949635291742</v>
      </c>
      <c r="K66" s="75">
        <v>0.133949635291742</v>
      </c>
      <c r="M66" s="99"/>
      <c r="N66" s="99"/>
      <c r="O66" s="99"/>
      <c r="P66" s="99"/>
      <c r="Q66" s="99"/>
    </row>
    <row r="67" spans="1:17" s="98" customFormat="1" ht="45" x14ac:dyDescent="0.2">
      <c r="A67" s="74" t="s">
        <v>705</v>
      </c>
      <c r="B67" s="75">
        <v>0.1677017715808293</v>
      </c>
      <c r="C67" s="90"/>
      <c r="D67" s="75">
        <v>0.1677017715808293</v>
      </c>
      <c r="E67" s="81" t="s">
        <v>722</v>
      </c>
      <c r="F67" s="75">
        <v>0.1677017715808293</v>
      </c>
      <c r="G67" s="82" t="s">
        <v>738</v>
      </c>
      <c r="H67" s="75">
        <v>0.1602155250961638</v>
      </c>
      <c r="I67" s="82"/>
      <c r="J67" s="75">
        <v>0.1602155250961638</v>
      </c>
      <c r="K67" s="75">
        <v>0.1602155250961638</v>
      </c>
      <c r="M67" s="99"/>
      <c r="N67" s="99"/>
      <c r="O67" s="99"/>
      <c r="P67" s="99"/>
      <c r="Q67" s="99"/>
    </row>
    <row r="68" spans="1:17" s="98" customFormat="1" ht="45" x14ac:dyDescent="0.2">
      <c r="A68" s="74" t="s">
        <v>706</v>
      </c>
      <c r="B68" s="75">
        <v>0.16765744512138059</v>
      </c>
      <c r="C68" s="90"/>
      <c r="D68" s="75">
        <v>0.16765744512138059</v>
      </c>
      <c r="E68" s="76" t="s">
        <v>722</v>
      </c>
      <c r="F68" s="75">
        <v>0.16765744512138059</v>
      </c>
      <c r="G68" s="74" t="s">
        <v>738</v>
      </c>
      <c r="H68" s="75">
        <v>0.16017119863671511</v>
      </c>
      <c r="I68" s="74"/>
      <c r="J68" s="75">
        <v>0.16017119863671511</v>
      </c>
      <c r="K68" s="75">
        <v>0.16017119863671511</v>
      </c>
      <c r="M68" s="99"/>
      <c r="N68" s="99"/>
      <c r="O68" s="99"/>
      <c r="P68" s="99"/>
      <c r="Q68" s="99"/>
    </row>
    <row r="69" spans="1:17" s="98" customFormat="1" ht="45" x14ac:dyDescent="0.2">
      <c r="A69" s="74" t="s">
        <v>707</v>
      </c>
      <c r="B69" s="75">
        <v>0.16768207093218551</v>
      </c>
      <c r="C69" s="90"/>
      <c r="D69" s="75">
        <v>0.16768207093218551</v>
      </c>
      <c r="E69" s="81" t="s">
        <v>722</v>
      </c>
      <c r="F69" s="75">
        <v>0.16768207093218551</v>
      </c>
      <c r="G69" s="82" t="s">
        <v>738</v>
      </c>
      <c r="H69" s="75">
        <v>0.1601958244475199</v>
      </c>
      <c r="I69" s="82"/>
      <c r="J69" s="75">
        <v>0.1601958244475199</v>
      </c>
      <c r="K69" s="75">
        <v>0.1601958244475199</v>
      </c>
      <c r="M69" s="99"/>
      <c r="N69" s="99"/>
      <c r="O69" s="99"/>
      <c r="P69" s="99"/>
      <c r="Q69" s="99"/>
    </row>
    <row r="70" spans="1:17" s="98" customFormat="1" ht="45" x14ac:dyDescent="0.2">
      <c r="A70" s="74" t="s">
        <v>708</v>
      </c>
      <c r="B70" s="75">
        <v>0.16962750998576631</v>
      </c>
      <c r="C70" s="90"/>
      <c r="D70" s="75">
        <v>0.16962750998576631</v>
      </c>
      <c r="E70" s="76" t="s">
        <v>722</v>
      </c>
      <c r="F70" s="75">
        <v>0.16962750998576631</v>
      </c>
      <c r="G70" s="74" t="s">
        <v>738</v>
      </c>
      <c r="H70" s="75">
        <v>0.16214126350110081</v>
      </c>
      <c r="I70" s="74"/>
      <c r="J70" s="75">
        <v>0.16214126350110081</v>
      </c>
      <c r="K70" s="75">
        <v>0.16214126350110081</v>
      </c>
      <c r="M70" s="99"/>
      <c r="N70" s="99"/>
      <c r="O70" s="99"/>
      <c r="P70" s="99"/>
      <c r="Q70" s="99"/>
    </row>
    <row r="71" spans="1:17" s="98" customFormat="1" ht="45" x14ac:dyDescent="0.2">
      <c r="A71" s="74" t="s">
        <v>709</v>
      </c>
      <c r="B71" s="75">
        <v>0.1677214722294732</v>
      </c>
      <c r="C71" s="93"/>
      <c r="D71" s="75">
        <v>0.1677214722294732</v>
      </c>
      <c r="E71" s="81" t="s">
        <v>722</v>
      </c>
      <c r="F71" s="75">
        <v>0.1677214722294732</v>
      </c>
      <c r="G71" s="82" t="s">
        <v>738</v>
      </c>
      <c r="H71" s="75">
        <v>0.1501041671797044</v>
      </c>
      <c r="I71" s="82"/>
      <c r="J71" s="75">
        <v>0.1501041671797044</v>
      </c>
      <c r="K71" s="75">
        <v>0.1501041671797044</v>
      </c>
      <c r="M71" s="99"/>
      <c r="N71" s="99"/>
      <c r="O71" s="99"/>
      <c r="P71" s="99"/>
      <c r="Q71" s="99"/>
    </row>
    <row r="72" spans="1:17" s="98" customFormat="1" x14ac:dyDescent="0.2">
      <c r="A72" s="64"/>
      <c r="B72" s="64"/>
      <c r="C72" s="64"/>
      <c r="D72" s="64"/>
      <c r="E72" s="67"/>
      <c r="F72" s="64"/>
      <c r="G72" s="64"/>
      <c r="H72" s="64"/>
      <c r="I72" s="64"/>
      <c r="J72" s="64"/>
      <c r="K72" s="64"/>
      <c r="M72" s="99"/>
      <c r="N72" s="99"/>
      <c r="O72" s="99"/>
      <c r="P72" s="99"/>
      <c r="Q72" s="99"/>
    </row>
    <row r="74" spans="1:17" x14ac:dyDescent="0.2">
      <c r="A74" s="103" t="s">
        <v>290</v>
      </c>
    </row>
  </sheetData>
  <mergeCells count="11">
    <mergeCell ref="A1:K1"/>
    <mergeCell ref="C33:C47"/>
    <mergeCell ref="C60:C71"/>
    <mergeCell ref="C55:C56"/>
    <mergeCell ref="C53:C54"/>
    <mergeCell ref="I33:I47"/>
    <mergeCell ref="C3:D3"/>
    <mergeCell ref="E3:F3"/>
    <mergeCell ref="G3:H3"/>
    <mergeCell ref="I3:J3"/>
    <mergeCell ref="C18:C28"/>
  </mergeCells>
  <conditionalFormatting sqref="B5:B71">
    <cfRule type="cellIs" dxfId="12" priority="4" operator="equal">
      <formula>0</formula>
    </cfRule>
  </conditionalFormatting>
  <conditionalFormatting sqref="H5:H71 J5:K71">
    <cfRule type="cellIs" dxfId="11" priority="3" operator="equal">
      <formula>0</formula>
    </cfRule>
  </conditionalFormatting>
  <conditionalFormatting sqref="D5:D71">
    <cfRule type="cellIs" dxfId="10" priority="2" operator="equal">
      <formula>0</formula>
    </cfRule>
  </conditionalFormatting>
  <conditionalFormatting sqref="F5:F71">
    <cfRule type="cellIs" dxfId="9" priority="1" operator="equal">
      <formula>0</formula>
    </cfRule>
  </conditionalFormatting>
  <pageMargins left="0.28000000000000003" right="0.17" top="0.98425196850393704" bottom="0.98425196850393704" header="0.51181102362204722" footer="0.51181102362204722"/>
  <pageSetup paperSize="9" scale="61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sqref="A1:XFD1048576"/>
    </sheetView>
  </sheetViews>
  <sheetFormatPr baseColWidth="10" defaultColWidth="26" defaultRowHeight="11.25" x14ac:dyDescent="0.2"/>
  <cols>
    <col min="1" max="1" width="55.28515625" style="55" bestFit="1" customWidth="1"/>
    <col min="2" max="2" width="15.28515625" style="55" bestFit="1" customWidth="1"/>
    <col min="3" max="3" width="65.28515625" style="56" customWidth="1"/>
    <col min="4" max="16384" width="26" style="55"/>
  </cols>
  <sheetData>
    <row r="1" spans="1:7" x14ac:dyDescent="0.2">
      <c r="A1" s="6" t="s">
        <v>788</v>
      </c>
      <c r="B1" s="6"/>
      <c r="C1" s="6"/>
      <c r="D1" s="54"/>
      <c r="E1" s="54"/>
      <c r="F1" s="54"/>
      <c r="G1" s="54"/>
    </row>
    <row r="2" spans="1:7" ht="12" thickBot="1" x14ac:dyDescent="0.25"/>
    <row r="3" spans="1:7" ht="12.75" thickTop="1" thickBot="1" x14ac:dyDescent="0.25">
      <c r="A3" s="57" t="s">
        <v>789</v>
      </c>
      <c r="B3" s="58"/>
      <c r="C3" s="59"/>
    </row>
    <row r="4" spans="1:7" ht="12" thickTop="1" x14ac:dyDescent="0.2">
      <c r="A4" s="10" t="s">
        <v>270</v>
      </c>
      <c r="B4" s="10" t="s">
        <v>291</v>
      </c>
      <c r="C4" s="10" t="s">
        <v>292</v>
      </c>
    </row>
    <row r="5" spans="1:7" x14ac:dyDescent="0.2">
      <c r="A5" s="60" t="s">
        <v>279</v>
      </c>
      <c r="B5" s="60" t="s">
        <v>293</v>
      </c>
      <c r="C5" s="61" t="s">
        <v>294</v>
      </c>
    </row>
    <row r="6" spans="1:7" x14ac:dyDescent="0.2">
      <c r="A6" s="60" t="s">
        <v>281</v>
      </c>
      <c r="B6" s="60" t="s">
        <v>295</v>
      </c>
      <c r="C6" s="61"/>
    </row>
    <row r="7" spans="1:7" x14ac:dyDescent="0.2">
      <c r="A7" s="60" t="s">
        <v>234</v>
      </c>
      <c r="B7" s="60" t="s">
        <v>296</v>
      </c>
      <c r="C7" s="61" t="s">
        <v>297</v>
      </c>
    </row>
    <row r="8" spans="1:7" x14ac:dyDescent="0.2">
      <c r="A8" s="60" t="s">
        <v>29</v>
      </c>
      <c r="B8" s="60" t="s">
        <v>298</v>
      </c>
      <c r="C8" s="61"/>
    </row>
    <row r="9" spans="1:7" x14ac:dyDescent="0.2">
      <c r="A9" s="60" t="s">
        <v>265</v>
      </c>
      <c r="B9" s="60" t="s">
        <v>420</v>
      </c>
      <c r="C9" s="61" t="s">
        <v>504</v>
      </c>
    </row>
    <row r="10" spans="1:7" x14ac:dyDescent="0.2">
      <c r="A10" s="60" t="s">
        <v>283</v>
      </c>
      <c r="B10" s="60" t="s">
        <v>299</v>
      </c>
      <c r="C10" s="61" t="s">
        <v>294</v>
      </c>
    </row>
    <row r="11" spans="1:7" x14ac:dyDescent="0.2">
      <c r="A11" s="60" t="s">
        <v>260</v>
      </c>
      <c r="B11" s="60" t="s">
        <v>300</v>
      </c>
      <c r="C11" s="61"/>
    </row>
    <row r="12" spans="1:7" x14ac:dyDescent="0.2">
      <c r="A12" s="60" t="s">
        <v>284</v>
      </c>
      <c r="B12" s="60" t="s">
        <v>301</v>
      </c>
      <c r="C12" s="61" t="s">
        <v>302</v>
      </c>
    </row>
    <row r="13" spans="1:7" x14ac:dyDescent="0.2">
      <c r="A13" s="60" t="s">
        <v>285</v>
      </c>
      <c r="B13" s="60" t="s">
        <v>303</v>
      </c>
      <c r="C13" s="61" t="s">
        <v>795</v>
      </c>
    </row>
    <row r="14" spans="1:7" ht="22.5" x14ac:dyDescent="0.2">
      <c r="A14" s="60" t="s">
        <v>268</v>
      </c>
      <c r="B14" s="60" t="s">
        <v>304</v>
      </c>
      <c r="C14" s="61" t="s">
        <v>796</v>
      </c>
    </row>
    <row r="15" spans="1:7" x14ac:dyDescent="0.2">
      <c r="A15" s="60" t="s">
        <v>286</v>
      </c>
      <c r="B15" s="60" t="s">
        <v>305</v>
      </c>
      <c r="C15" s="61" t="s">
        <v>302</v>
      </c>
    </row>
    <row r="16" spans="1:7" x14ac:dyDescent="0.2">
      <c r="A16" s="60" t="s">
        <v>287</v>
      </c>
      <c r="B16" s="60" t="s">
        <v>306</v>
      </c>
      <c r="C16" s="61" t="s">
        <v>795</v>
      </c>
    </row>
    <row r="17" spans="1:3" ht="22.5" x14ac:dyDescent="0.2">
      <c r="A17" s="60" t="s">
        <v>269</v>
      </c>
      <c r="B17" s="60" t="s">
        <v>307</v>
      </c>
      <c r="C17" s="61" t="s">
        <v>796</v>
      </c>
    </row>
    <row r="18" spans="1:3" x14ac:dyDescent="0.2">
      <c r="A18" s="60" t="s">
        <v>791</v>
      </c>
      <c r="B18" s="60" t="s">
        <v>484</v>
      </c>
      <c r="C18" s="61" t="s">
        <v>485</v>
      </c>
    </row>
    <row r="19" spans="1:3" x14ac:dyDescent="0.2">
      <c r="A19" s="60" t="s">
        <v>792</v>
      </c>
      <c r="B19" s="60" t="s">
        <v>486</v>
      </c>
      <c r="C19" s="61" t="s">
        <v>485</v>
      </c>
    </row>
    <row r="20" spans="1:3" x14ac:dyDescent="0.2">
      <c r="A20" s="60" t="s">
        <v>793</v>
      </c>
      <c r="B20" s="60" t="s">
        <v>487</v>
      </c>
      <c r="C20" s="61" t="s">
        <v>488</v>
      </c>
    </row>
    <row r="21" spans="1:3" x14ac:dyDescent="0.2">
      <c r="A21" s="60" t="s">
        <v>489</v>
      </c>
      <c r="B21" s="60" t="s">
        <v>490</v>
      </c>
      <c r="C21" s="61" t="s">
        <v>485</v>
      </c>
    </row>
    <row r="22" spans="1:3" x14ac:dyDescent="0.2">
      <c r="A22" s="60" t="s">
        <v>491</v>
      </c>
      <c r="B22" s="60" t="s">
        <v>492</v>
      </c>
      <c r="C22" s="61" t="s">
        <v>485</v>
      </c>
    </row>
    <row r="23" spans="1:3" x14ac:dyDescent="0.2">
      <c r="A23" s="60" t="s">
        <v>493</v>
      </c>
      <c r="B23" s="60" t="s">
        <v>494</v>
      </c>
      <c r="C23" s="61" t="s">
        <v>485</v>
      </c>
    </row>
    <row r="24" spans="1:3" x14ac:dyDescent="0.2">
      <c r="A24" s="60" t="s">
        <v>495</v>
      </c>
      <c r="B24" s="60" t="s">
        <v>496</v>
      </c>
      <c r="C24" s="61" t="s">
        <v>485</v>
      </c>
    </row>
    <row r="25" spans="1:3" x14ac:dyDescent="0.2">
      <c r="A25" s="60" t="s">
        <v>497</v>
      </c>
      <c r="B25" s="60" t="s">
        <v>498</v>
      </c>
      <c r="C25" s="61" t="s">
        <v>485</v>
      </c>
    </row>
    <row r="26" spans="1:3" x14ac:dyDescent="0.2">
      <c r="A26" s="60" t="s">
        <v>794</v>
      </c>
      <c r="B26" s="60" t="s">
        <v>499</v>
      </c>
      <c r="C26" s="61" t="s">
        <v>485</v>
      </c>
    </row>
    <row r="27" spans="1:3" x14ac:dyDescent="0.2">
      <c r="A27" s="60" t="s">
        <v>500</v>
      </c>
      <c r="B27" s="60" t="s">
        <v>501</v>
      </c>
      <c r="C27" s="61" t="s">
        <v>485</v>
      </c>
    </row>
    <row r="28" spans="1:3" x14ac:dyDescent="0.2">
      <c r="A28" s="60" t="s">
        <v>502</v>
      </c>
      <c r="B28" s="60" t="s">
        <v>503</v>
      </c>
      <c r="C28" s="61" t="s">
        <v>485</v>
      </c>
    </row>
    <row r="29" spans="1:3" x14ac:dyDescent="0.2">
      <c r="A29" s="60" t="s">
        <v>288</v>
      </c>
      <c r="B29" s="60" t="s">
        <v>308</v>
      </c>
      <c r="C29" s="61" t="s">
        <v>797</v>
      </c>
    </row>
    <row r="30" spans="1:3" ht="22.5" x14ac:dyDescent="0.2">
      <c r="A30" s="60" t="s">
        <v>505</v>
      </c>
      <c r="B30" s="60" t="s">
        <v>506</v>
      </c>
      <c r="C30" s="61" t="s">
        <v>798</v>
      </c>
    </row>
    <row r="31" spans="1:3" x14ac:dyDescent="0.2">
      <c r="A31" s="60" t="s">
        <v>507</v>
      </c>
      <c r="B31" s="60" t="s">
        <v>508</v>
      </c>
      <c r="C31" s="61" t="s">
        <v>294</v>
      </c>
    </row>
    <row r="32" spans="1:3" x14ac:dyDescent="0.2">
      <c r="A32" s="60" t="s">
        <v>509</v>
      </c>
      <c r="B32" s="60" t="s">
        <v>510</v>
      </c>
      <c r="C32" s="61"/>
    </row>
    <row r="33" spans="1:3" x14ac:dyDescent="0.2">
      <c r="A33" s="60" t="s">
        <v>799</v>
      </c>
      <c r="B33" s="60" t="s">
        <v>511</v>
      </c>
      <c r="C33" s="61" t="s">
        <v>485</v>
      </c>
    </row>
    <row r="34" spans="1:3" x14ac:dyDescent="0.2">
      <c r="A34" s="60" t="s">
        <v>800</v>
      </c>
      <c r="B34" s="60" t="s">
        <v>512</v>
      </c>
      <c r="C34" s="61" t="s">
        <v>485</v>
      </c>
    </row>
    <row r="35" spans="1:3" x14ac:dyDescent="0.2">
      <c r="A35" s="60" t="s">
        <v>801</v>
      </c>
      <c r="B35" s="60" t="s">
        <v>513</v>
      </c>
      <c r="C35" s="61" t="s">
        <v>485</v>
      </c>
    </row>
    <row r="36" spans="1:3" x14ac:dyDescent="0.2">
      <c r="A36" s="60" t="s">
        <v>802</v>
      </c>
      <c r="B36" s="60" t="s">
        <v>514</v>
      </c>
      <c r="C36" s="61" t="s">
        <v>485</v>
      </c>
    </row>
    <row r="37" spans="1:3" x14ac:dyDescent="0.2">
      <c r="A37" s="60" t="s">
        <v>803</v>
      </c>
      <c r="B37" s="60" t="s">
        <v>515</v>
      </c>
      <c r="C37" s="61" t="s">
        <v>485</v>
      </c>
    </row>
    <row r="38" spans="1:3" x14ac:dyDescent="0.2">
      <c r="A38" s="60" t="s">
        <v>804</v>
      </c>
      <c r="B38" s="60" t="s">
        <v>516</v>
      </c>
      <c r="C38" s="61" t="s">
        <v>485</v>
      </c>
    </row>
    <row r="39" spans="1:3" x14ac:dyDescent="0.2">
      <c r="A39" s="60" t="s">
        <v>805</v>
      </c>
      <c r="B39" s="60" t="s">
        <v>517</v>
      </c>
      <c r="C39" s="61" t="s">
        <v>485</v>
      </c>
    </row>
    <row r="40" spans="1:3" x14ac:dyDescent="0.2">
      <c r="A40" s="60" t="s">
        <v>806</v>
      </c>
      <c r="B40" s="60" t="s">
        <v>518</v>
      </c>
      <c r="C40" s="61" t="s">
        <v>485</v>
      </c>
    </row>
    <row r="41" spans="1:3" x14ac:dyDescent="0.2">
      <c r="A41" s="60" t="s">
        <v>807</v>
      </c>
      <c r="B41" s="60" t="s">
        <v>519</v>
      </c>
      <c r="C41" s="61" t="s">
        <v>485</v>
      </c>
    </row>
    <row r="42" spans="1:3" x14ac:dyDescent="0.2">
      <c r="A42" s="60" t="s">
        <v>808</v>
      </c>
      <c r="B42" s="60" t="s">
        <v>520</v>
      </c>
      <c r="C42" s="61" t="s">
        <v>485</v>
      </c>
    </row>
    <row r="43" spans="1:3" x14ac:dyDescent="0.2">
      <c r="A43" s="60" t="s">
        <v>809</v>
      </c>
      <c r="B43" s="60" t="s">
        <v>521</v>
      </c>
      <c r="C43" s="61" t="s">
        <v>485</v>
      </c>
    </row>
    <row r="44" spans="1:3" x14ac:dyDescent="0.2">
      <c r="A44" s="60" t="s">
        <v>810</v>
      </c>
      <c r="B44" s="60" t="s">
        <v>522</v>
      </c>
      <c r="C44" s="61" t="s">
        <v>485</v>
      </c>
    </row>
    <row r="45" spans="1:3" x14ac:dyDescent="0.2">
      <c r="A45" s="60" t="s">
        <v>811</v>
      </c>
      <c r="B45" s="60" t="s">
        <v>523</v>
      </c>
      <c r="C45" s="61" t="s">
        <v>485</v>
      </c>
    </row>
    <row r="46" spans="1:3" x14ac:dyDescent="0.2">
      <c r="A46" s="60" t="s">
        <v>524</v>
      </c>
      <c r="B46" s="60" t="s">
        <v>525</v>
      </c>
      <c r="C46" s="61" t="s">
        <v>485</v>
      </c>
    </row>
    <row r="47" spans="1:3" x14ac:dyDescent="0.2">
      <c r="A47" s="60" t="s">
        <v>526</v>
      </c>
      <c r="B47" s="60" t="s">
        <v>527</v>
      </c>
      <c r="C47" s="61" t="s">
        <v>485</v>
      </c>
    </row>
    <row r="48" spans="1:3" x14ac:dyDescent="0.2">
      <c r="A48" s="60" t="s">
        <v>812</v>
      </c>
      <c r="B48" s="60" t="s">
        <v>813</v>
      </c>
      <c r="C48" s="61" t="s">
        <v>485</v>
      </c>
    </row>
    <row r="49" spans="1:3" x14ac:dyDescent="0.2">
      <c r="A49" s="60" t="s">
        <v>814</v>
      </c>
      <c r="B49" s="60" t="s">
        <v>815</v>
      </c>
      <c r="C49" s="61" t="s">
        <v>485</v>
      </c>
    </row>
    <row r="50" spans="1:3" x14ac:dyDescent="0.2">
      <c r="A50" s="60" t="s">
        <v>816</v>
      </c>
      <c r="B50" s="60" t="s">
        <v>528</v>
      </c>
      <c r="C50" s="61" t="s">
        <v>485</v>
      </c>
    </row>
    <row r="51" spans="1:3" ht="15.6" customHeight="1" x14ac:dyDescent="0.2">
      <c r="A51" s="60" t="s">
        <v>564</v>
      </c>
      <c r="B51" s="60" t="s">
        <v>312</v>
      </c>
      <c r="C51" s="61" t="s">
        <v>313</v>
      </c>
    </row>
    <row r="52" spans="1:3" x14ac:dyDescent="0.2">
      <c r="A52" s="60" t="s">
        <v>563</v>
      </c>
      <c r="B52" s="60" t="s">
        <v>314</v>
      </c>
      <c r="C52" s="61" t="s">
        <v>315</v>
      </c>
    </row>
    <row r="53" spans="1:3" x14ac:dyDescent="0.2">
      <c r="A53" s="60" t="s">
        <v>529</v>
      </c>
      <c r="B53" s="60" t="s">
        <v>530</v>
      </c>
      <c r="C53" s="61" t="s">
        <v>485</v>
      </c>
    </row>
    <row r="54" spans="1:3" x14ac:dyDescent="0.2">
      <c r="A54" s="60" t="s">
        <v>818</v>
      </c>
      <c r="B54" s="60" t="s">
        <v>421</v>
      </c>
      <c r="C54" s="61"/>
    </row>
    <row r="55" spans="1:3" x14ac:dyDescent="0.2">
      <c r="A55" s="60" t="s">
        <v>569</v>
      </c>
      <c r="B55" s="60" t="s">
        <v>570</v>
      </c>
      <c r="C55" s="61" t="s">
        <v>309</v>
      </c>
    </row>
    <row r="56" spans="1:3" x14ac:dyDescent="0.2">
      <c r="A56" s="60" t="s">
        <v>561</v>
      </c>
      <c r="B56" s="60" t="s">
        <v>310</v>
      </c>
      <c r="C56" s="61" t="s">
        <v>562</v>
      </c>
    </row>
    <row r="57" spans="1:3" x14ac:dyDescent="0.2">
      <c r="A57" s="60" t="s">
        <v>553</v>
      </c>
      <c r="B57" s="60" t="s">
        <v>554</v>
      </c>
      <c r="C57" s="61" t="s">
        <v>485</v>
      </c>
    </row>
    <row r="58" spans="1:3" x14ac:dyDescent="0.2">
      <c r="A58" s="60" t="s">
        <v>555</v>
      </c>
      <c r="B58" s="60" t="s">
        <v>556</v>
      </c>
      <c r="C58" s="61" t="s">
        <v>485</v>
      </c>
    </row>
    <row r="59" spans="1:3" x14ac:dyDescent="0.2">
      <c r="A59" s="60" t="s">
        <v>557</v>
      </c>
      <c r="B59" s="60" t="s">
        <v>558</v>
      </c>
      <c r="C59" s="61" t="s">
        <v>485</v>
      </c>
    </row>
    <row r="60" spans="1:3" x14ac:dyDescent="0.2">
      <c r="A60" s="60" t="s">
        <v>531</v>
      </c>
      <c r="B60" s="60" t="s">
        <v>532</v>
      </c>
      <c r="C60" s="61" t="s">
        <v>485</v>
      </c>
    </row>
    <row r="61" spans="1:3" x14ac:dyDescent="0.2">
      <c r="A61" s="60" t="s">
        <v>533</v>
      </c>
      <c r="B61" s="60" t="s">
        <v>534</v>
      </c>
      <c r="C61" s="61" t="s">
        <v>485</v>
      </c>
    </row>
    <row r="62" spans="1:3" x14ac:dyDescent="0.2">
      <c r="A62" s="60" t="s">
        <v>535</v>
      </c>
      <c r="B62" s="60" t="s">
        <v>311</v>
      </c>
      <c r="C62" s="61" t="s">
        <v>485</v>
      </c>
    </row>
    <row r="63" spans="1:3" x14ac:dyDescent="0.2">
      <c r="A63" s="60" t="s">
        <v>536</v>
      </c>
      <c r="B63" s="60" t="s">
        <v>537</v>
      </c>
      <c r="C63" s="61" t="s">
        <v>485</v>
      </c>
    </row>
    <row r="64" spans="1:3" x14ac:dyDescent="0.2">
      <c r="A64" s="60" t="s">
        <v>538</v>
      </c>
      <c r="B64" s="60" t="s">
        <v>539</v>
      </c>
      <c r="C64" s="61" t="s">
        <v>485</v>
      </c>
    </row>
    <row r="65" spans="1:3" x14ac:dyDescent="0.2">
      <c r="A65" s="60" t="s">
        <v>540</v>
      </c>
      <c r="B65" s="60" t="s">
        <v>541</v>
      </c>
      <c r="C65" s="61" t="s">
        <v>485</v>
      </c>
    </row>
    <row r="66" spans="1:3" x14ac:dyDescent="0.2">
      <c r="A66" s="60" t="s">
        <v>542</v>
      </c>
      <c r="B66" s="60" t="s">
        <v>543</v>
      </c>
      <c r="C66" s="61" t="s">
        <v>485</v>
      </c>
    </row>
    <row r="67" spans="1:3" x14ac:dyDescent="0.2">
      <c r="A67" s="60" t="s">
        <v>544</v>
      </c>
      <c r="B67" s="60" t="s">
        <v>545</v>
      </c>
      <c r="C67" s="61" t="s">
        <v>485</v>
      </c>
    </row>
    <row r="68" spans="1:3" x14ac:dyDescent="0.2">
      <c r="A68" s="60" t="s">
        <v>817</v>
      </c>
      <c r="B68" s="60" t="s">
        <v>546</v>
      </c>
      <c r="C68" s="61" t="s">
        <v>485</v>
      </c>
    </row>
    <row r="69" spans="1:3" x14ac:dyDescent="0.2">
      <c r="A69" s="60" t="s">
        <v>547</v>
      </c>
      <c r="B69" s="60" t="s">
        <v>548</v>
      </c>
      <c r="C69" s="61" t="s">
        <v>485</v>
      </c>
    </row>
    <row r="70" spans="1:3" x14ac:dyDescent="0.2">
      <c r="A70" s="60" t="s">
        <v>549</v>
      </c>
      <c r="B70" s="60" t="s">
        <v>550</v>
      </c>
      <c r="C70" s="61" t="s">
        <v>485</v>
      </c>
    </row>
    <row r="71" spans="1:3" x14ac:dyDescent="0.2">
      <c r="A71" s="60" t="s">
        <v>551</v>
      </c>
      <c r="B71" s="60" t="s">
        <v>552</v>
      </c>
      <c r="C71" s="61" t="s">
        <v>485</v>
      </c>
    </row>
    <row r="72" spans="1:3" x14ac:dyDescent="0.2">
      <c r="A72" s="60" t="s">
        <v>559</v>
      </c>
      <c r="B72" s="60" t="s">
        <v>422</v>
      </c>
      <c r="C72" s="61" t="s">
        <v>560</v>
      </c>
    </row>
    <row r="73" spans="1:3" x14ac:dyDescent="0.2">
      <c r="A73" s="60" t="s">
        <v>571</v>
      </c>
      <c r="B73" s="60" t="s">
        <v>423</v>
      </c>
      <c r="C73" s="61" t="s">
        <v>316</v>
      </c>
    </row>
    <row r="74" spans="1:3" x14ac:dyDescent="0.2">
      <c r="A74" s="60" t="s">
        <v>572</v>
      </c>
      <c r="B74" s="60" t="s">
        <v>424</v>
      </c>
      <c r="C74" s="61" t="s">
        <v>316</v>
      </c>
    </row>
    <row r="75" spans="1:3" x14ac:dyDescent="0.2">
      <c r="A75" s="60" t="s">
        <v>573</v>
      </c>
      <c r="B75" s="60" t="s">
        <v>574</v>
      </c>
      <c r="C75" s="61"/>
    </row>
    <row r="76" spans="1:3" x14ac:dyDescent="0.2">
      <c r="A76" s="60" t="s">
        <v>575</v>
      </c>
      <c r="B76" s="60" t="s">
        <v>576</v>
      </c>
      <c r="C76" s="61"/>
    </row>
    <row r="77" spans="1:3" x14ac:dyDescent="0.2">
      <c r="A77" s="60" t="s">
        <v>577</v>
      </c>
      <c r="B77" s="60" t="s">
        <v>578</v>
      </c>
      <c r="C77" s="61"/>
    </row>
    <row r="78" spans="1:3" x14ac:dyDescent="0.2">
      <c r="A78" s="60" t="s">
        <v>579</v>
      </c>
      <c r="B78" s="60" t="s">
        <v>580</v>
      </c>
      <c r="C78" s="61"/>
    </row>
    <row r="79" spans="1:3" x14ac:dyDescent="0.2">
      <c r="A79" s="60" t="s">
        <v>565</v>
      </c>
      <c r="B79" s="60" t="s">
        <v>566</v>
      </c>
      <c r="C79" s="61" t="s">
        <v>567</v>
      </c>
    </row>
    <row r="80" spans="1:3" x14ac:dyDescent="0.2">
      <c r="A80" s="62" t="s">
        <v>317</v>
      </c>
      <c r="B80" s="62"/>
      <c r="C80" s="62"/>
    </row>
    <row r="81" spans="1:3" x14ac:dyDescent="0.2">
      <c r="A81" s="63" t="s">
        <v>568</v>
      </c>
      <c r="B81" s="63"/>
      <c r="C81" s="63"/>
    </row>
  </sheetData>
  <mergeCells count="4">
    <mergeCell ref="A3:C3"/>
    <mergeCell ref="A80:C80"/>
    <mergeCell ref="A1:C1"/>
    <mergeCell ref="A81:C81"/>
  </mergeCells>
  <pageMargins left="0.78740157480314965" right="0.78740157480314965" top="0.98425196850393704" bottom="0.98425196850393704" header="0.47244094488188981" footer="0.4724409448818898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4.42578125" style="8" customWidth="1"/>
    <col min="2" max="2" width="6.7109375" style="31" bestFit="1" customWidth="1"/>
    <col min="3" max="3" width="6.42578125" style="31" bestFit="1" customWidth="1"/>
    <col min="4" max="7" width="5.140625" style="31" bestFit="1" customWidth="1"/>
    <col min="8" max="8" width="5.7109375" style="31" bestFit="1" customWidth="1"/>
    <col min="9" max="9" width="5.140625" style="31" bestFit="1" customWidth="1"/>
    <col min="10" max="10" width="9.42578125" style="31" bestFit="1" customWidth="1"/>
    <col min="11" max="11" width="7.28515625" style="31" bestFit="1" customWidth="1"/>
    <col min="12" max="13" width="8.85546875" style="31" bestFit="1" customWidth="1"/>
    <col min="14" max="16384" width="11.42578125" style="9"/>
  </cols>
  <sheetData>
    <row r="1" spans="1:13" s="18" customFormat="1" ht="20.25" customHeight="1" x14ac:dyDescent="0.25">
      <c r="A1" s="6" t="s">
        <v>459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 s="21" customFormat="1" ht="21" customHeight="1" x14ac:dyDescent="0.25">
      <c r="A3" s="40" t="s">
        <v>1</v>
      </c>
      <c r="B3" s="51" t="s">
        <v>442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22" customFormat="1" x14ac:dyDescent="0.2">
      <c r="A4" s="41"/>
      <c r="B4" s="53" t="s">
        <v>427</v>
      </c>
      <c r="C4" s="53" t="s">
        <v>428</v>
      </c>
      <c r="D4" s="53" t="s">
        <v>429</v>
      </c>
      <c r="E4" s="53" t="s">
        <v>430</v>
      </c>
      <c r="F4" s="53" t="s">
        <v>431</v>
      </c>
      <c r="G4" s="53" t="s">
        <v>432</v>
      </c>
      <c r="H4" s="53" t="s">
        <v>433</v>
      </c>
      <c r="I4" s="53" t="s">
        <v>434</v>
      </c>
      <c r="J4" s="53" t="s">
        <v>435</v>
      </c>
      <c r="K4" s="53" t="s">
        <v>436</v>
      </c>
      <c r="L4" s="53" t="s">
        <v>437</v>
      </c>
      <c r="M4" s="53" t="s">
        <v>438</v>
      </c>
    </row>
    <row r="5" spans="1:13" x14ac:dyDescent="0.2">
      <c r="A5" s="23" t="s">
        <v>10</v>
      </c>
      <c r="B5" s="46">
        <v>9.0903443125204708E-2</v>
      </c>
      <c r="C5" s="46">
        <v>8.2498121118680642E-2</v>
      </c>
      <c r="D5" s="46">
        <v>8.7130525697192873E-2</v>
      </c>
      <c r="E5" s="46">
        <v>8.2995448235951758E-2</v>
      </c>
      <c r="F5" s="46">
        <v>8.4424817528301707E-2</v>
      </c>
      <c r="G5" s="46">
        <v>8.3107581851843304E-2</v>
      </c>
      <c r="H5" s="46">
        <v>8.4195175072030531E-2</v>
      </c>
      <c r="I5" s="46">
        <v>8.3614876515040792E-2</v>
      </c>
      <c r="J5" s="46">
        <v>8.5706789275400555E-2</v>
      </c>
      <c r="K5" s="46">
        <v>8.2424941571369634E-2</v>
      </c>
      <c r="L5" s="46">
        <v>7.73390801967931E-2</v>
      </c>
      <c r="M5" s="46">
        <v>7.5661180672396466E-2</v>
      </c>
    </row>
    <row r="6" spans="1:13" x14ac:dyDescent="0.2">
      <c r="A6" s="25" t="s">
        <v>334</v>
      </c>
      <c r="B6" s="47">
        <v>0.1144638474544393</v>
      </c>
      <c r="C6" s="47">
        <v>0.1026935858209535</v>
      </c>
      <c r="D6" s="47">
        <v>0.1065274964434284</v>
      </c>
      <c r="E6" s="47">
        <v>0.1094234430904532</v>
      </c>
      <c r="F6" s="47">
        <v>0.10328077321820731</v>
      </c>
      <c r="G6" s="47">
        <v>9.095900819157729E-2</v>
      </c>
      <c r="H6" s="47">
        <v>0.1025514827739961</v>
      </c>
      <c r="I6" s="47">
        <v>8.6973398713100419E-2</v>
      </c>
      <c r="J6" s="47">
        <v>6.5179054922691104E-2</v>
      </c>
      <c r="K6" s="47">
        <v>4.272406409009083E-2</v>
      </c>
      <c r="L6" s="47">
        <v>3.6368395231702003E-2</v>
      </c>
      <c r="M6" s="47">
        <v>3.6052165106510013E-2</v>
      </c>
    </row>
    <row r="7" spans="1:13" x14ac:dyDescent="0.2">
      <c r="A7" s="25" t="s">
        <v>335</v>
      </c>
      <c r="B7" s="47">
        <v>9.2643329648085956E-2</v>
      </c>
      <c r="C7" s="47">
        <v>9.1679115064099564E-2</v>
      </c>
      <c r="D7" s="47">
        <v>9.5871292566387711E-2</v>
      </c>
      <c r="E7" s="47">
        <v>7.7927839297688789E-2</v>
      </c>
      <c r="F7" s="47">
        <v>8.7178680990197821E-2</v>
      </c>
      <c r="G7" s="47">
        <v>9.2288453808930096E-2</v>
      </c>
      <c r="H7" s="47">
        <v>0.1035108588186236</v>
      </c>
      <c r="I7" s="47">
        <v>7.5574983598140938E-2</v>
      </c>
      <c r="J7" s="47">
        <v>8.6318737251365754E-2</v>
      </c>
      <c r="K7" s="47">
        <v>8.3682068914740171E-2</v>
      </c>
      <c r="L7" s="47">
        <v>6.9441385739726538E-2</v>
      </c>
      <c r="M7" s="47">
        <v>7.8336270722576776E-2</v>
      </c>
    </row>
    <row r="8" spans="1:13" x14ac:dyDescent="0.2">
      <c r="A8" s="25" t="s">
        <v>336</v>
      </c>
      <c r="B8" s="47">
        <v>0.1077107255668414</v>
      </c>
      <c r="C8" s="47">
        <v>8.2681868508778802E-2</v>
      </c>
      <c r="D8" s="47">
        <v>8.5875035270771047E-2</v>
      </c>
      <c r="E8" s="47">
        <v>9.2909675394249186E-2</v>
      </c>
      <c r="F8" s="47">
        <v>8.8002846962667219E-2</v>
      </c>
      <c r="G8" s="47">
        <v>7.5351126730985374E-2</v>
      </c>
      <c r="H8" s="47">
        <v>8.0427598564630665E-2</v>
      </c>
      <c r="I8" s="47">
        <v>9.0822459551994958E-2</v>
      </c>
      <c r="J8" s="47">
        <v>8.794376853899874E-2</v>
      </c>
      <c r="K8" s="47">
        <v>8.6349391798224789E-2</v>
      </c>
      <c r="L8" s="47">
        <v>6.4517973334043965E-2</v>
      </c>
      <c r="M8" s="47">
        <v>7.5753940706432044E-2</v>
      </c>
    </row>
    <row r="9" spans="1:13" x14ac:dyDescent="0.2">
      <c r="A9" s="25" t="s">
        <v>337</v>
      </c>
      <c r="B9" s="47">
        <v>6.2859639224375069E-2</v>
      </c>
      <c r="C9" s="47">
        <v>6.0627419643237063E-2</v>
      </c>
      <c r="D9" s="47">
        <v>9.857007627040984E-2</v>
      </c>
      <c r="E9" s="47">
        <v>9.0932409424685681E-2</v>
      </c>
      <c r="F9" s="47">
        <v>9.2644661909741702E-2</v>
      </c>
      <c r="G9" s="47">
        <v>9.343902694674823E-2</v>
      </c>
      <c r="H9" s="47">
        <v>8.3152651490165014E-2</v>
      </c>
      <c r="I9" s="47">
        <v>9.0051420533059312E-2</v>
      </c>
      <c r="J9" s="47">
        <v>8.3138518726868907E-2</v>
      </c>
      <c r="K9" s="47">
        <v>7.9433543959807285E-2</v>
      </c>
      <c r="L9" s="47">
        <v>7.4553472304202464E-2</v>
      </c>
      <c r="M9" s="47">
        <v>8.6804663531153056E-2</v>
      </c>
    </row>
    <row r="10" spans="1:13" x14ac:dyDescent="0.2">
      <c r="A10" s="25" t="s">
        <v>338</v>
      </c>
      <c r="B10" s="47">
        <v>8.4883719904940161E-2</v>
      </c>
      <c r="C10" s="47">
        <v>7.5948595461270862E-2</v>
      </c>
      <c r="D10" s="47">
        <v>8.8105184372090861E-2</v>
      </c>
      <c r="E10" s="47">
        <v>7.6654599209718011E-2</v>
      </c>
      <c r="F10" s="47">
        <v>8.4327760987757475E-2</v>
      </c>
      <c r="G10" s="47">
        <v>8.4114659847030704E-2</v>
      </c>
      <c r="H10" s="47">
        <v>8.6376623250513748E-2</v>
      </c>
      <c r="I10" s="47">
        <v>7.6424200067313111E-2</v>
      </c>
      <c r="J10" s="47">
        <v>8.6123345465198564E-2</v>
      </c>
      <c r="K10" s="47">
        <v>9.1379501432204496E-2</v>
      </c>
      <c r="L10" s="47">
        <v>8.2906647827155164E-2</v>
      </c>
      <c r="M10" s="47">
        <v>7.0061441182309059E-2</v>
      </c>
    </row>
    <row r="11" spans="1:13" x14ac:dyDescent="0.2">
      <c r="A11" s="25" t="s">
        <v>339</v>
      </c>
      <c r="B11" s="47">
        <v>7.6274466716849787E-2</v>
      </c>
      <c r="C11" s="47">
        <v>0.1095933196042079</v>
      </c>
      <c r="D11" s="47">
        <v>0.10907503772957031</v>
      </c>
      <c r="E11" s="47">
        <v>7.6480361034806529E-2</v>
      </c>
      <c r="F11" s="47">
        <v>7.9219552037525787E-2</v>
      </c>
      <c r="G11" s="47">
        <v>8.3639107049366709E-2</v>
      </c>
      <c r="H11" s="47">
        <v>7.3100514173615891E-2</v>
      </c>
      <c r="I11" s="47">
        <v>7.2436082881638303E-2</v>
      </c>
      <c r="J11" s="47">
        <v>0.1003395565872231</v>
      </c>
      <c r="K11" s="47">
        <v>8.1363256619991428E-2</v>
      </c>
      <c r="L11" s="47">
        <v>6.9308994895310685E-2</v>
      </c>
      <c r="M11" s="47">
        <v>7.1879822087050557E-2</v>
      </c>
    </row>
    <row r="12" spans="1:13" x14ac:dyDescent="0.2">
      <c r="A12" s="25" t="s">
        <v>340</v>
      </c>
      <c r="B12" s="47">
        <v>9.6582520659742085E-2</v>
      </c>
      <c r="C12" s="47">
        <v>9.5519524024081121E-2</v>
      </c>
      <c r="D12" s="47">
        <v>9.9912733460077299E-2</v>
      </c>
      <c r="E12" s="47">
        <v>6.1538493695925553E-2</v>
      </c>
      <c r="F12" s="47">
        <v>8.6453045989142857E-2</v>
      </c>
      <c r="G12" s="47">
        <v>9.174379665956682E-2</v>
      </c>
      <c r="H12" s="47">
        <v>8.3695382075204328E-2</v>
      </c>
      <c r="I12" s="47">
        <v>8.4049325629601726E-2</v>
      </c>
      <c r="J12" s="47">
        <v>8.782253374302626E-2</v>
      </c>
      <c r="K12" s="47">
        <v>8.177784331730148E-2</v>
      </c>
      <c r="L12" s="47">
        <v>7.6498810426219047E-2</v>
      </c>
      <c r="M12" s="47">
        <v>8.0032165888416607E-2</v>
      </c>
    </row>
    <row r="13" spans="1:13" x14ac:dyDescent="0.2">
      <c r="A13" s="25" t="s">
        <v>341</v>
      </c>
      <c r="B13" s="47">
        <v>9.4308249286950516E-2</v>
      </c>
      <c r="C13" s="47">
        <v>5.4465459247443067E-2</v>
      </c>
      <c r="D13" s="47">
        <v>8.2828918167431986E-2</v>
      </c>
      <c r="E13" s="47">
        <v>7.0422290608504065E-2</v>
      </c>
      <c r="F13" s="47">
        <v>8.2291343390445776E-2</v>
      </c>
      <c r="G13" s="47">
        <v>8.0916872930645409E-2</v>
      </c>
      <c r="H13" s="47">
        <v>8.5101302586137226E-2</v>
      </c>
      <c r="I13" s="47">
        <v>8.6370456591710262E-2</v>
      </c>
      <c r="J13" s="47">
        <v>7.9844144114378401E-2</v>
      </c>
      <c r="K13" s="47">
        <v>7.9743748721931074E-2</v>
      </c>
      <c r="L13" s="47">
        <v>0.1052998023080543</v>
      </c>
      <c r="M13" s="47">
        <v>9.9799249579775928E-2</v>
      </c>
    </row>
    <row r="14" spans="1:13" x14ac:dyDescent="0.2">
      <c r="A14" s="25" t="s">
        <v>342</v>
      </c>
      <c r="B14" s="47">
        <v>8.5606751624358324E-2</v>
      </c>
      <c r="C14" s="47">
        <v>7.9947987457709813E-2</v>
      </c>
      <c r="D14" s="47">
        <v>9.0000751664448944E-2</v>
      </c>
      <c r="E14" s="47">
        <v>9.0695192381977305E-2</v>
      </c>
      <c r="F14" s="47">
        <v>9.514299011625979E-2</v>
      </c>
      <c r="G14" s="47">
        <v>8.239084459892744E-2</v>
      </c>
      <c r="H14" s="47">
        <v>8.1833673446757044E-2</v>
      </c>
      <c r="I14" s="47">
        <v>9.4258197840439706E-2</v>
      </c>
      <c r="J14" s="47">
        <v>7.9580412114241508E-2</v>
      </c>
      <c r="K14" s="47">
        <v>8.126606107100337E-2</v>
      </c>
      <c r="L14" s="47">
        <v>7.7575254490236834E-2</v>
      </c>
      <c r="M14" s="47">
        <v>7.9088269119746452E-2</v>
      </c>
    </row>
    <row r="15" spans="1:13" x14ac:dyDescent="0.2">
      <c r="A15" s="25" t="s">
        <v>343</v>
      </c>
      <c r="B15" s="47">
        <v>0.10003259844658011</v>
      </c>
      <c r="C15" s="47">
        <v>7.7400302114524644E-2</v>
      </c>
      <c r="D15" s="47">
        <v>6.9751324981936508E-2</v>
      </c>
      <c r="E15" s="47">
        <v>9.2477628713624166E-2</v>
      </c>
      <c r="F15" s="47">
        <v>8.3722870148793718E-2</v>
      </c>
      <c r="G15" s="47">
        <v>9.1656880285457376E-2</v>
      </c>
      <c r="H15" s="47">
        <v>8.2108539869327479E-2</v>
      </c>
      <c r="I15" s="47">
        <v>7.8392047152743352E-2</v>
      </c>
      <c r="J15" s="47">
        <v>8.139420964824394E-2</v>
      </c>
      <c r="K15" s="47">
        <v>8.2335286146522205E-2</v>
      </c>
      <c r="L15" s="47">
        <v>7.8948704286658622E-2</v>
      </c>
      <c r="M15" s="47">
        <v>9.375234302722113E-2</v>
      </c>
    </row>
    <row r="16" spans="1:13" x14ac:dyDescent="0.2">
      <c r="A16" s="25" t="s">
        <v>344</v>
      </c>
      <c r="B16" s="47">
        <v>8.7784907115734792E-2</v>
      </c>
      <c r="C16" s="47">
        <v>9.5619070279649859E-2</v>
      </c>
      <c r="D16" s="47">
        <v>8.2648507523814599E-2</v>
      </c>
      <c r="E16" s="47">
        <v>7.8552846397254239E-2</v>
      </c>
      <c r="F16" s="47">
        <v>9.8254706657232585E-2</v>
      </c>
      <c r="G16" s="47">
        <v>8.2783692486414401E-2</v>
      </c>
      <c r="H16" s="47">
        <v>8.9710547920318129E-2</v>
      </c>
      <c r="I16" s="47">
        <v>8.7113066443870527E-2</v>
      </c>
      <c r="J16" s="47">
        <v>8.1372208167784593E-2</v>
      </c>
      <c r="K16" s="47">
        <v>6.9050448179974355E-2</v>
      </c>
      <c r="L16" s="47">
        <v>7.5069159886925654E-2</v>
      </c>
      <c r="M16" s="47">
        <v>6.3320054804189285E-2</v>
      </c>
    </row>
    <row r="17" spans="1:13" x14ac:dyDescent="0.2">
      <c r="A17" s="25" t="s">
        <v>345</v>
      </c>
      <c r="B17" s="47">
        <v>8.1887552204354036E-2</v>
      </c>
      <c r="C17" s="47">
        <v>8.1687294836083918E-2</v>
      </c>
      <c r="D17" s="47">
        <v>8.6509739254385584E-2</v>
      </c>
      <c r="E17" s="47">
        <v>8.2710389229045486E-2</v>
      </c>
      <c r="F17" s="47">
        <v>9.026619220575853E-2</v>
      </c>
      <c r="G17" s="47">
        <v>8.1175858280632229E-2</v>
      </c>
      <c r="H17" s="47">
        <v>8.0327435134857031E-2</v>
      </c>
      <c r="I17" s="47">
        <v>7.9640175826048792E-2</v>
      </c>
      <c r="J17" s="47">
        <v>8.636987414856144E-2</v>
      </c>
      <c r="K17" s="47">
        <v>8.5169824964121385E-2</v>
      </c>
      <c r="L17" s="47">
        <v>8.2567572390722793E-2</v>
      </c>
      <c r="M17" s="47">
        <v>7.1903491952219345E-2</v>
      </c>
    </row>
    <row r="18" spans="1:13" x14ac:dyDescent="0.2">
      <c r="A18" s="25" t="s">
        <v>346</v>
      </c>
      <c r="B18" s="47">
        <v>7.6902986738881518E-2</v>
      </c>
      <c r="C18" s="47">
        <v>8.9984986848392221E-2</v>
      </c>
      <c r="D18" s="47">
        <v>7.8899454785148065E-2</v>
      </c>
      <c r="E18" s="47">
        <v>7.3867035795014163E-2</v>
      </c>
      <c r="F18" s="47">
        <v>7.6256585938839522E-2</v>
      </c>
      <c r="G18" s="47">
        <v>8.583497121622069E-2</v>
      </c>
      <c r="H18" s="47">
        <v>8.2622425450960726E-2</v>
      </c>
      <c r="I18" s="47">
        <v>8.7680191091808593E-2</v>
      </c>
      <c r="J18" s="47">
        <v>8.7425237119854698E-2</v>
      </c>
      <c r="K18" s="47">
        <v>8.5970109646483384E-2</v>
      </c>
      <c r="L18" s="47">
        <v>9.1729660676115099E-2</v>
      </c>
      <c r="M18" s="47">
        <v>7.768633656942335E-2</v>
      </c>
    </row>
    <row r="19" spans="1:13" x14ac:dyDescent="0.2">
      <c r="A19" s="25" t="s">
        <v>347</v>
      </c>
      <c r="B19" s="47">
        <v>6.9431729627050909E-2</v>
      </c>
      <c r="C19" s="47">
        <v>5.2154323474058593E-2</v>
      </c>
      <c r="D19" s="47">
        <v>7.6704034566799667E-2</v>
      </c>
      <c r="E19" s="47">
        <v>8.5169595211873658E-2</v>
      </c>
      <c r="F19" s="47">
        <v>9.18978108980949E-2</v>
      </c>
      <c r="G19" s="47">
        <v>7.8638128025975015E-2</v>
      </c>
      <c r="H19" s="47">
        <v>0.10273168939018899</v>
      </c>
      <c r="I19" s="47">
        <v>8.1552858184261778E-2</v>
      </c>
      <c r="J19" s="47">
        <v>0.1031755653034183</v>
      </c>
      <c r="K19" s="47">
        <v>8.8647464224296091E-2</v>
      </c>
      <c r="L19" s="47">
        <v>7.0846447157343576E-2</v>
      </c>
      <c r="M19" s="47">
        <v>0.1000415406418081</v>
      </c>
    </row>
    <row r="20" spans="1:13" x14ac:dyDescent="0.2">
      <c r="A20" s="25" t="s">
        <v>348</v>
      </c>
      <c r="B20" s="47">
        <v>7.9992957971998957E-2</v>
      </c>
      <c r="C20" s="47">
        <v>7.7915777665043429E-2</v>
      </c>
      <c r="D20" s="47">
        <v>8.8107681717298977E-2</v>
      </c>
      <c r="E20" s="47">
        <v>8.0966982775993124E-2</v>
      </c>
      <c r="F20" s="47">
        <v>8.7572634083468284E-2</v>
      </c>
      <c r="G20" s="47">
        <v>7.6788165813643602E-2</v>
      </c>
      <c r="H20" s="47">
        <v>9.7760558196891875E-2</v>
      </c>
      <c r="I20" s="47">
        <v>0.10246128988708909</v>
      </c>
      <c r="J20" s="47">
        <v>8.4332547782085987E-2</v>
      </c>
      <c r="K20" s="47">
        <v>8.5614237984310976E-2</v>
      </c>
      <c r="L20" s="47">
        <v>8.3060929839581257E-2</v>
      </c>
      <c r="M20" s="47">
        <v>7.8961201902717548E-2</v>
      </c>
    </row>
    <row r="21" spans="1:13" x14ac:dyDescent="0.2">
      <c r="A21" s="25" t="s">
        <v>349</v>
      </c>
      <c r="B21" s="47">
        <v>0.12239082115535679</v>
      </c>
      <c r="C21" s="47">
        <v>9.8359241048535453E-2</v>
      </c>
      <c r="D21" s="47">
        <v>0.1107626034040403</v>
      </c>
      <c r="E21" s="47">
        <v>8.3096401525223601E-2</v>
      </c>
      <c r="F21" s="47">
        <v>0.1029855862925444</v>
      </c>
      <c r="G21" s="47">
        <v>0.1010102942983013</v>
      </c>
      <c r="H21" s="47">
        <v>9.6549040487043769E-2</v>
      </c>
      <c r="I21" s="47">
        <v>9.2018551711777752E-2</v>
      </c>
      <c r="J21" s="47">
        <v>6.3250506784792659E-2</v>
      </c>
      <c r="K21" s="47">
        <v>4.5779714992921362E-2</v>
      </c>
      <c r="L21" s="47">
        <v>6.3041493692135478E-2</v>
      </c>
      <c r="M21" s="47">
        <v>1.9746394066765361E-2</v>
      </c>
    </row>
    <row r="22" spans="1:13" x14ac:dyDescent="0.2">
      <c r="A22" s="25" t="s">
        <v>350</v>
      </c>
      <c r="B22" s="47">
        <v>8.6989612881326728E-2</v>
      </c>
      <c r="C22" s="47">
        <v>7.978035395253226E-2</v>
      </c>
      <c r="D22" s="47">
        <v>8.0478600115982193E-2</v>
      </c>
      <c r="E22" s="47">
        <v>9.8930640604983855E-2</v>
      </c>
      <c r="F22" s="47">
        <v>8.6494938964955193E-2</v>
      </c>
      <c r="G22" s="47">
        <v>7.4395416992459468E-2</v>
      </c>
      <c r="H22" s="47">
        <v>7.6955900829901086E-2</v>
      </c>
      <c r="I22" s="47">
        <v>8.6491042385327413E-2</v>
      </c>
      <c r="J22" s="47">
        <v>8.2938099819097541E-2</v>
      </c>
      <c r="K22" s="47">
        <v>0.1027692088085372</v>
      </c>
      <c r="L22" s="47">
        <v>7.3000357362058454E-2</v>
      </c>
      <c r="M22" s="47">
        <v>8.3689127045752543E-2</v>
      </c>
    </row>
    <row r="23" spans="1:13" x14ac:dyDescent="0.2">
      <c r="A23" s="25" t="s">
        <v>351</v>
      </c>
      <c r="B23" s="47">
        <v>8.4663369259812229E-2</v>
      </c>
      <c r="C23" s="47">
        <v>8.4315469673943655E-2</v>
      </c>
      <c r="D23" s="47">
        <v>7.8493740821739516E-2</v>
      </c>
      <c r="E23" s="47">
        <v>8.3572064571149227E-2</v>
      </c>
      <c r="F23" s="47">
        <v>8.3798792776536263E-2</v>
      </c>
      <c r="G23" s="47">
        <v>0.1059373779048105</v>
      </c>
      <c r="H23" s="47">
        <v>0.10662436340088539</v>
      </c>
      <c r="I23" s="47">
        <v>9.2732566373308206E-2</v>
      </c>
      <c r="J23" s="47">
        <v>8.6678589786837429E-2</v>
      </c>
      <c r="K23" s="47">
        <v>7.1964457732385398E-2</v>
      </c>
      <c r="L23" s="47">
        <v>7.4535094589749301E-2</v>
      </c>
      <c r="M23" s="47">
        <v>4.5423144801749991E-2</v>
      </c>
    </row>
    <row r="24" spans="1:13" x14ac:dyDescent="0.2">
      <c r="A24" s="25" t="s">
        <v>352</v>
      </c>
      <c r="B24" s="47">
        <v>7.8137729166383188E-2</v>
      </c>
      <c r="C24" s="47">
        <v>7.8863084031426653E-2</v>
      </c>
      <c r="D24" s="47">
        <v>8.3052975676333907E-2</v>
      </c>
      <c r="E24" s="47">
        <v>8.1533822632695804E-2</v>
      </c>
      <c r="F24" s="47">
        <v>7.6629247336529274E-2</v>
      </c>
      <c r="G24" s="47">
        <v>7.9542866184015293E-2</v>
      </c>
      <c r="H24" s="47">
        <v>9.4825218529105873E-2</v>
      </c>
      <c r="I24" s="47">
        <v>8.9844354202796892E-2</v>
      </c>
      <c r="J24" s="47">
        <v>9.2628999301764298E-2</v>
      </c>
      <c r="K24" s="47">
        <v>8.2620723714128194E-2</v>
      </c>
      <c r="L24" s="47">
        <v>7.7908781102656935E-2</v>
      </c>
      <c r="M24" s="47">
        <v>7.8451175172417911E-2</v>
      </c>
    </row>
    <row r="25" spans="1:13" x14ac:dyDescent="0.2">
      <c r="A25" s="25" t="s">
        <v>353</v>
      </c>
      <c r="B25" s="47">
        <v>9.3266538512328592E-2</v>
      </c>
      <c r="C25" s="47">
        <v>7.8385128702035761E-2</v>
      </c>
      <c r="D25" s="47">
        <v>8.07834389070161E-2</v>
      </c>
      <c r="E25" s="47">
        <v>7.9059526859120155E-2</v>
      </c>
      <c r="F25" s="47">
        <v>9.0571130796920613E-2</v>
      </c>
      <c r="G25" s="47">
        <v>8.8270038702719711E-2</v>
      </c>
      <c r="H25" s="47">
        <v>8.7686011604087011E-2</v>
      </c>
      <c r="I25" s="47">
        <v>8.3322039735458833E-2</v>
      </c>
      <c r="J25" s="47">
        <v>8.8320893351489946E-2</v>
      </c>
      <c r="K25" s="47">
        <v>7.8351891531719564E-2</v>
      </c>
      <c r="L25" s="47">
        <v>7.9559356755783711E-2</v>
      </c>
      <c r="M25" s="47">
        <v>7.5817315613274955E-2</v>
      </c>
    </row>
    <row r="26" spans="1:13" x14ac:dyDescent="0.2">
      <c r="A26" s="25" t="s">
        <v>354</v>
      </c>
      <c r="B26" s="47">
        <v>9.319064904278837E-2</v>
      </c>
      <c r="C26" s="47">
        <v>0.1043890264425565</v>
      </c>
      <c r="D26" s="47">
        <v>6.8036498087642602E-2</v>
      </c>
      <c r="E26" s="47">
        <v>6.7175427397322351E-2</v>
      </c>
      <c r="F26" s="47">
        <v>7.818414107609957E-2</v>
      </c>
      <c r="G26" s="47">
        <v>8.534661696118806E-2</v>
      </c>
      <c r="H26" s="47">
        <v>7.962768600027835E-2</v>
      </c>
      <c r="I26" s="47">
        <v>9.0646649090635564E-2</v>
      </c>
      <c r="J26" s="47">
        <v>9.6119770303267266E-2</v>
      </c>
      <c r="K26" s="47">
        <v>8.1777606981333698E-2</v>
      </c>
      <c r="L26" s="47">
        <v>9.2569486461686265E-2</v>
      </c>
      <c r="M26" s="47">
        <v>8.9575309773776882E-2</v>
      </c>
    </row>
    <row r="27" spans="1:13" x14ac:dyDescent="0.2">
      <c r="A27" s="25" t="s">
        <v>355</v>
      </c>
      <c r="B27" s="47">
        <v>8.9319371347312021E-2</v>
      </c>
      <c r="C27" s="47">
        <v>7.9325132776814786E-2</v>
      </c>
      <c r="D27" s="47">
        <v>8.1124372841666945E-2</v>
      </c>
      <c r="E27" s="47">
        <v>9.5038707401658207E-2</v>
      </c>
      <c r="F27" s="47">
        <v>8.5938049264282695E-2</v>
      </c>
      <c r="G27" s="47">
        <v>7.2533370746641471E-2</v>
      </c>
      <c r="H27" s="47">
        <v>6.3361229901395782E-2</v>
      </c>
      <c r="I27" s="47">
        <v>0.1001841535319492</v>
      </c>
      <c r="J27" s="47">
        <v>9.4326870506323948E-2</v>
      </c>
      <c r="K27" s="47">
        <v>7.2654347176117878E-2</v>
      </c>
      <c r="L27" s="47">
        <v>7.2221725113203572E-2</v>
      </c>
      <c r="M27" s="47">
        <v>0.10240842192659989</v>
      </c>
    </row>
    <row r="28" spans="1:13" x14ac:dyDescent="0.2">
      <c r="A28" s="25" t="s">
        <v>356</v>
      </c>
      <c r="B28" s="47">
        <v>0.1034807330893405</v>
      </c>
      <c r="C28" s="47">
        <v>8.2683843845240565E-2</v>
      </c>
      <c r="D28" s="47">
        <v>8.6255771996823383E-2</v>
      </c>
      <c r="E28" s="47">
        <v>7.4716540530247649E-2</v>
      </c>
      <c r="F28" s="47">
        <v>8.8361317493595021E-2</v>
      </c>
      <c r="G28" s="47">
        <v>8.6035863916643376E-2</v>
      </c>
      <c r="H28" s="47">
        <v>8.5069238738242625E-2</v>
      </c>
      <c r="I28" s="47">
        <v>8.4940895036975231E-2</v>
      </c>
      <c r="J28" s="47">
        <v>8.5738587543029737E-2</v>
      </c>
      <c r="K28" s="47">
        <v>7.9553470823671063E-2</v>
      </c>
      <c r="L28" s="47">
        <v>7.3218157934009209E-2</v>
      </c>
      <c r="M28" s="47">
        <v>7.2915138200785976E-2</v>
      </c>
    </row>
    <row r="29" spans="1:13" x14ac:dyDescent="0.2">
      <c r="A29" s="25" t="s">
        <v>357</v>
      </c>
      <c r="B29" s="47">
        <v>8.6763065400062664E-2</v>
      </c>
      <c r="C29" s="47">
        <v>7.837991076018884E-2</v>
      </c>
      <c r="D29" s="47">
        <v>0.1023988762231097</v>
      </c>
      <c r="E29" s="47">
        <v>7.853588126219492E-2</v>
      </c>
      <c r="F29" s="47">
        <v>8.5445671438587376E-2</v>
      </c>
      <c r="G29" s="47">
        <v>7.9371130278247021E-2</v>
      </c>
      <c r="H29" s="47">
        <v>7.535380927970331E-2</v>
      </c>
      <c r="I29" s="47">
        <v>8.1583853833006537E-2</v>
      </c>
      <c r="J29" s="47">
        <v>7.7558946080243121E-2</v>
      </c>
      <c r="K29" s="47">
        <v>9.214315933501345E-2</v>
      </c>
      <c r="L29" s="47">
        <v>8.447727266057814E-2</v>
      </c>
      <c r="M29" s="47">
        <v>8.4458533170519046E-2</v>
      </c>
    </row>
    <row r="30" spans="1:13" x14ac:dyDescent="0.2">
      <c r="A30" s="25" t="s">
        <v>358</v>
      </c>
      <c r="B30" s="47">
        <v>7.8908026746729101E-2</v>
      </c>
      <c r="C30" s="47">
        <v>8.4256588464581783E-2</v>
      </c>
      <c r="D30" s="47">
        <v>9.2203209857935203E-2</v>
      </c>
      <c r="E30" s="47">
        <v>9.4959640647546889E-2</v>
      </c>
      <c r="F30" s="47">
        <v>8.2204743574706599E-2</v>
      </c>
      <c r="G30" s="47">
        <v>8.1068641537050345E-2</v>
      </c>
      <c r="H30" s="47">
        <v>9.0562326133370119E-2</v>
      </c>
      <c r="I30" s="47">
        <v>8.7915039756764846E-2</v>
      </c>
      <c r="J30" s="47">
        <v>8.6605265098519804E-2</v>
      </c>
      <c r="K30" s="47">
        <v>8.2353637816696162E-2</v>
      </c>
      <c r="L30" s="47">
        <v>6.7738506252898567E-2</v>
      </c>
      <c r="M30" s="47">
        <v>5.9208791816895062E-2</v>
      </c>
    </row>
    <row r="31" spans="1:13" x14ac:dyDescent="0.2">
      <c r="A31" s="25" t="s">
        <v>12</v>
      </c>
      <c r="B31" s="47">
        <v>0.1041223316707704</v>
      </c>
      <c r="C31" s="47">
        <v>7.2047152775088635E-2</v>
      </c>
      <c r="D31" s="47">
        <v>8.7021138222614133E-2</v>
      </c>
      <c r="E31" s="47">
        <v>8.8840065212605304E-2</v>
      </c>
      <c r="F31" s="47">
        <v>8.2975615911782347E-2</v>
      </c>
      <c r="G31" s="47">
        <v>7.2636134144527464E-2</v>
      </c>
      <c r="H31" s="47">
        <v>8.7300183502706324E-2</v>
      </c>
      <c r="I31" s="47">
        <v>7.3582096270134345E-2</v>
      </c>
      <c r="J31" s="47">
        <v>8.3138066064929267E-2</v>
      </c>
      <c r="K31" s="47">
        <v>7.6332434138587729E-2</v>
      </c>
      <c r="L31" s="47">
        <v>9.1636722056042647E-2</v>
      </c>
      <c r="M31" s="47">
        <v>7.5866049224191212E-2</v>
      </c>
    </row>
    <row r="32" spans="1:13" x14ac:dyDescent="0.2">
      <c r="A32" s="25" t="s">
        <v>13</v>
      </c>
      <c r="B32" s="47">
        <v>8.3184194086532215E-2</v>
      </c>
      <c r="C32" s="47">
        <v>9.3505289343392445E-2</v>
      </c>
      <c r="D32" s="47">
        <v>9.3800461383262618E-2</v>
      </c>
      <c r="E32" s="47">
        <v>9.6802717465879928E-2</v>
      </c>
      <c r="F32" s="47">
        <v>8.7647480220368265E-2</v>
      </c>
      <c r="G32" s="47">
        <v>6.3141880819320026E-2</v>
      </c>
      <c r="H32" s="47">
        <v>0.1055242360790889</v>
      </c>
      <c r="I32" s="47">
        <v>7.8898762797909402E-2</v>
      </c>
      <c r="J32" s="47">
        <v>6.3384676921883723E-2</v>
      </c>
      <c r="K32" s="47">
        <v>6.0182983473469051E-2</v>
      </c>
      <c r="L32" s="47">
        <v>8.4311662801522844E-2</v>
      </c>
      <c r="M32" s="47">
        <v>7.5579767649126842E-2</v>
      </c>
    </row>
    <row r="33" spans="1:13" x14ac:dyDescent="0.2">
      <c r="A33" s="25" t="s">
        <v>359</v>
      </c>
      <c r="B33" s="47">
        <v>9.649854538694036E-2</v>
      </c>
      <c r="C33" s="47">
        <v>8.4466113541367724E-2</v>
      </c>
      <c r="D33" s="47">
        <v>8.1838096954603493E-2</v>
      </c>
      <c r="E33" s="47">
        <v>9.2947703862023778E-2</v>
      </c>
      <c r="F33" s="47">
        <v>9.8715481496494187E-2</v>
      </c>
      <c r="G33" s="47">
        <v>9.6110193613982695E-2</v>
      </c>
      <c r="H33" s="47">
        <v>9.2467625812629892E-2</v>
      </c>
      <c r="I33" s="47">
        <v>9.2656642854841431E-2</v>
      </c>
      <c r="J33" s="47">
        <v>9.3732153909565158E-2</v>
      </c>
      <c r="K33" s="47">
        <v>6.9141912711143394E-2</v>
      </c>
      <c r="L33" s="47">
        <v>5.7527510194431003E-2</v>
      </c>
      <c r="M33" s="47">
        <v>3.9110943840202292E-2</v>
      </c>
    </row>
    <row r="34" spans="1:13" x14ac:dyDescent="0.2">
      <c r="A34" s="25" t="s">
        <v>360</v>
      </c>
      <c r="B34" s="47">
        <v>8.0239828749935543E-2</v>
      </c>
      <c r="C34" s="47">
        <v>7.6453633237097016E-2</v>
      </c>
      <c r="D34" s="47">
        <v>7.6303049122069588E-2</v>
      </c>
      <c r="E34" s="47">
        <v>7.7117558483289841E-2</v>
      </c>
      <c r="F34" s="47">
        <v>8.6241544955261193E-2</v>
      </c>
      <c r="G34" s="47">
        <v>8.0453556436775653E-2</v>
      </c>
      <c r="H34" s="47">
        <v>8.4983213219888748E-2</v>
      </c>
      <c r="I34" s="47">
        <v>8.8905182679567873E-2</v>
      </c>
      <c r="J34" s="47">
        <v>9.1520222452928415E-2</v>
      </c>
      <c r="K34" s="47">
        <v>8.0365073578969937E-2</v>
      </c>
      <c r="L34" s="47">
        <v>7.9804363009647231E-2</v>
      </c>
      <c r="M34" s="47">
        <v>7.9554081812703459E-2</v>
      </c>
    </row>
    <row r="35" spans="1:13" x14ac:dyDescent="0.2">
      <c r="A35" s="25" t="s">
        <v>361</v>
      </c>
      <c r="B35" s="47">
        <v>0.10670744102823849</v>
      </c>
      <c r="C35" s="47">
        <v>7.806592776691397E-2</v>
      </c>
      <c r="D35" s="47">
        <v>0.1320764153173328</v>
      </c>
      <c r="E35" s="47">
        <v>5.8181272063593789E-2</v>
      </c>
      <c r="F35" s="47">
        <v>8.3820033851399564E-2</v>
      </c>
      <c r="G35" s="47">
        <v>7.5318047221163587E-2</v>
      </c>
      <c r="H35" s="47">
        <v>8.209320387300599E-2</v>
      </c>
      <c r="I35" s="47">
        <v>5.6120417917492088E-2</v>
      </c>
      <c r="J35" s="47">
        <v>0.1162350278490044</v>
      </c>
      <c r="K35" s="47">
        <v>4.917276540665394E-2</v>
      </c>
      <c r="L35" s="47">
        <v>8.5211077836940069E-2</v>
      </c>
      <c r="M35" s="47">
        <v>7.8219702262489102E-2</v>
      </c>
    </row>
    <row r="36" spans="1:13" x14ac:dyDescent="0.2">
      <c r="A36" s="25" t="s">
        <v>362</v>
      </c>
      <c r="B36" s="47">
        <v>9.0543070143991863E-2</v>
      </c>
      <c r="C36" s="47">
        <v>7.6478272804613126E-2</v>
      </c>
      <c r="D36" s="47">
        <v>8.4446758073799852E-2</v>
      </c>
      <c r="E36" s="47">
        <v>7.9371043526781135E-2</v>
      </c>
      <c r="F36" s="47">
        <v>8.0498868258879197E-2</v>
      </c>
      <c r="G36" s="47">
        <v>7.3657049575221609E-2</v>
      </c>
      <c r="H36" s="47">
        <v>8.5501735107806509E-2</v>
      </c>
      <c r="I36" s="47">
        <v>8.5591314879744265E-2</v>
      </c>
      <c r="J36" s="47">
        <v>8.7991007517186248E-2</v>
      </c>
      <c r="K36" s="47">
        <v>8.2566204080916375E-2</v>
      </c>
      <c r="L36" s="47">
        <v>7.7242061378763438E-2</v>
      </c>
      <c r="M36" s="47">
        <v>8.4661392748021841E-2</v>
      </c>
    </row>
    <row r="37" spans="1:13" x14ac:dyDescent="0.2">
      <c r="A37" s="25" t="s">
        <v>363</v>
      </c>
      <c r="B37" s="47">
        <v>7.9974360809885778E-2</v>
      </c>
      <c r="C37" s="47">
        <v>8.2095512938531595E-2</v>
      </c>
      <c r="D37" s="47">
        <v>7.0026922728736382E-2</v>
      </c>
      <c r="E37" s="47">
        <v>8.3852070366193937E-2</v>
      </c>
      <c r="F37" s="47">
        <v>7.9278669963484538E-2</v>
      </c>
      <c r="G37" s="47">
        <v>8.4577659533307759E-2</v>
      </c>
      <c r="H37" s="47">
        <v>9.4074450471807319E-2</v>
      </c>
      <c r="I37" s="47">
        <v>8.5177241766487485E-2</v>
      </c>
      <c r="J37" s="47">
        <v>8.8745174354424305E-2</v>
      </c>
      <c r="K37" s="47">
        <v>7.9491070992802074E-2</v>
      </c>
      <c r="L37" s="47">
        <v>7.7279126273023815E-2</v>
      </c>
      <c r="M37" s="47">
        <v>8.5955315467026061E-2</v>
      </c>
    </row>
    <row r="38" spans="1:13" x14ac:dyDescent="0.2">
      <c r="A38" s="25" t="s">
        <v>364</v>
      </c>
      <c r="B38" s="47">
        <v>8.8475366643110287E-2</v>
      </c>
      <c r="C38" s="47">
        <v>8.8790559713912628E-2</v>
      </c>
      <c r="D38" s="47">
        <v>8.4704211078551639E-2</v>
      </c>
      <c r="E38" s="47">
        <v>7.7532200600733014E-2</v>
      </c>
      <c r="F38" s="47">
        <v>8.7610107030069842E-2</v>
      </c>
      <c r="G38" s="47">
        <v>7.6937322189763263E-2</v>
      </c>
      <c r="H38" s="47">
        <v>8.5135540373880159E-2</v>
      </c>
      <c r="I38" s="47">
        <v>7.8794288468345075E-2</v>
      </c>
      <c r="J38" s="47">
        <v>8.7826907295217374E-2</v>
      </c>
      <c r="K38" s="47">
        <v>9.1594469820643273E-2</v>
      </c>
      <c r="L38" s="47">
        <v>7.6874715740564703E-2</v>
      </c>
      <c r="M38" s="47">
        <v>6.6452845686621589E-2</v>
      </c>
    </row>
    <row r="39" spans="1:13" x14ac:dyDescent="0.2">
      <c r="A39" s="25" t="s">
        <v>365</v>
      </c>
      <c r="B39" s="47">
        <v>9.1165187259847638E-2</v>
      </c>
      <c r="C39" s="47">
        <v>6.9845481296910011E-2</v>
      </c>
      <c r="D39" s="47">
        <v>9.0965836006566617E-2</v>
      </c>
      <c r="E39" s="47">
        <v>8.490876921189032E-2</v>
      </c>
      <c r="F39" s="47">
        <v>7.0171804319356698E-2</v>
      </c>
      <c r="G39" s="47">
        <v>9.9648025696544046E-2</v>
      </c>
      <c r="H39" s="47">
        <v>8.2921105097167283E-2</v>
      </c>
      <c r="I39" s="47">
        <v>0.1003257035721665</v>
      </c>
      <c r="J39" s="47">
        <v>7.8400125286499422E-2</v>
      </c>
      <c r="K39" s="47">
        <v>7.9020089214591069E-2</v>
      </c>
      <c r="L39" s="47">
        <v>9.4031957239053846E-2</v>
      </c>
      <c r="M39" s="47">
        <v>8.7190171287580276E-2</v>
      </c>
    </row>
    <row r="40" spans="1:13" x14ac:dyDescent="0.2">
      <c r="A40" s="25" t="s">
        <v>366</v>
      </c>
      <c r="B40" s="47">
        <v>9.4983823638689902E-2</v>
      </c>
      <c r="C40" s="47">
        <v>8.4148181378248241E-2</v>
      </c>
      <c r="D40" s="47">
        <v>8.1778084031205053E-2</v>
      </c>
      <c r="E40" s="47">
        <v>0.1039455423454463</v>
      </c>
      <c r="F40" s="47">
        <v>8.7707267193283159E-2</v>
      </c>
      <c r="G40" s="47">
        <v>7.9571102746403971E-2</v>
      </c>
      <c r="H40" s="47">
        <v>8.6300701219524142E-2</v>
      </c>
      <c r="I40" s="47">
        <v>7.9131821671271196E-2</v>
      </c>
      <c r="J40" s="47">
        <v>8.9898242112643967E-2</v>
      </c>
      <c r="K40" s="47">
        <v>7.6894208966388919E-2</v>
      </c>
      <c r="L40" s="47">
        <v>7.5805538789418037E-2</v>
      </c>
      <c r="M40" s="47">
        <v>5.5223157573238597E-2</v>
      </c>
    </row>
    <row r="41" spans="1:13" x14ac:dyDescent="0.2">
      <c r="A41" s="25" t="s">
        <v>367</v>
      </c>
      <c r="B41" s="47">
        <v>9.2473856301962726E-2</v>
      </c>
      <c r="C41" s="47">
        <v>6.7875582748386107E-2</v>
      </c>
      <c r="D41" s="47">
        <v>7.9654950883630338E-2</v>
      </c>
      <c r="E41" s="47">
        <v>8.3636197641729956E-2</v>
      </c>
      <c r="F41" s="47">
        <v>9.0835671087969139E-2</v>
      </c>
      <c r="G41" s="47">
        <v>7.8561260791585819E-2</v>
      </c>
      <c r="H41" s="47">
        <v>9.7912552997140995E-2</v>
      </c>
      <c r="I41" s="47">
        <v>8.637607096021449E-2</v>
      </c>
      <c r="J41" s="47">
        <v>0.10131826182843499</v>
      </c>
      <c r="K41" s="47">
        <v>7.7552092644485843E-2</v>
      </c>
      <c r="L41" s="47">
        <v>7.6068072985462892E-2</v>
      </c>
      <c r="M41" s="47">
        <v>7.1386672717492383E-2</v>
      </c>
    </row>
    <row r="42" spans="1:13" x14ac:dyDescent="0.2">
      <c r="A42" s="25" t="s">
        <v>368</v>
      </c>
      <c r="B42" s="47">
        <v>7.5466555774534566E-2</v>
      </c>
      <c r="C42" s="47">
        <v>8.7758468091621508E-2</v>
      </c>
      <c r="D42" s="47">
        <v>8.3583321959325108E-2</v>
      </c>
      <c r="E42" s="47">
        <v>6.3052379103200537E-2</v>
      </c>
      <c r="F42" s="47">
        <v>8.1556007413555787E-2</v>
      </c>
      <c r="G42" s="47">
        <v>8.5612109488148735E-2</v>
      </c>
      <c r="H42" s="47">
        <v>8.6591675074604441E-2</v>
      </c>
      <c r="I42" s="47">
        <v>8.6818205291650546E-2</v>
      </c>
      <c r="J42" s="47">
        <v>9.5597222983412958E-2</v>
      </c>
      <c r="K42" s="47">
        <v>8.1054025890197626E-2</v>
      </c>
      <c r="L42" s="47">
        <v>0.10267227594144269</v>
      </c>
      <c r="M42" s="47">
        <v>6.7548940743952499E-2</v>
      </c>
    </row>
    <row r="43" spans="1:13" x14ac:dyDescent="0.2">
      <c r="A43" s="25" t="s">
        <v>369</v>
      </c>
      <c r="B43" s="47">
        <v>0.1213471000965505</v>
      </c>
      <c r="C43" s="47">
        <v>0.1174094582220095</v>
      </c>
      <c r="D43" s="47">
        <v>9.3130139333713211E-2</v>
      </c>
      <c r="E43" s="47">
        <v>9.2658113714425824E-2</v>
      </c>
      <c r="F43" s="47">
        <v>0.1126566347360443</v>
      </c>
      <c r="G43" s="47">
        <v>9.756965858304445E-2</v>
      </c>
      <c r="H43" s="47">
        <v>0.13896097696157281</v>
      </c>
      <c r="I43" s="47">
        <v>0.10291117832000481</v>
      </c>
      <c r="J43" s="47">
        <v>0.1040649947110181</v>
      </c>
      <c r="K43" s="47">
        <v>3.018871020550954E-2</v>
      </c>
      <c r="L43" s="47">
        <v>1.115641818195501E-3</v>
      </c>
      <c r="M43" s="47">
        <v>2.492958684977808E-3</v>
      </c>
    </row>
    <row r="44" spans="1:13" x14ac:dyDescent="0.2">
      <c r="A44" s="25" t="s">
        <v>370</v>
      </c>
      <c r="B44" s="47">
        <v>8.9638840171009315E-2</v>
      </c>
      <c r="C44" s="47">
        <v>7.5071265290639747E-2</v>
      </c>
      <c r="D44" s="47">
        <v>9.2745652354433994E-2</v>
      </c>
      <c r="E44" s="47">
        <v>7.8913249388412904E-2</v>
      </c>
      <c r="F44" s="47">
        <v>9.4857805513497651E-2</v>
      </c>
      <c r="G44" s="47">
        <v>7.7741721110401826E-2</v>
      </c>
      <c r="H44" s="47">
        <v>7.6713588595393081E-2</v>
      </c>
      <c r="I44" s="47">
        <v>8.3390743451340732E-2</v>
      </c>
      <c r="J44" s="47">
        <v>8.2397820922279624E-2</v>
      </c>
      <c r="K44" s="47">
        <v>9.6210719271453152E-2</v>
      </c>
      <c r="L44" s="47">
        <v>7.3262979236028536E-2</v>
      </c>
      <c r="M44" s="47">
        <v>8.7285439804693082E-2</v>
      </c>
    </row>
    <row r="45" spans="1:13" x14ac:dyDescent="0.2">
      <c r="A45" s="25" t="s">
        <v>371</v>
      </c>
      <c r="B45" s="47">
        <v>9.4947196308517293E-2</v>
      </c>
      <c r="C45" s="47">
        <v>7.892829986458319E-2</v>
      </c>
      <c r="D45" s="47">
        <v>6.9776565236739668E-2</v>
      </c>
      <c r="E45" s="47">
        <v>9.7370367865193902E-2</v>
      </c>
      <c r="F45" s="47">
        <v>0.1029977612914514</v>
      </c>
      <c r="G45" s="47">
        <v>8.004371961076398E-2</v>
      </c>
      <c r="H45" s="47">
        <v>7.8519420632395157E-2</v>
      </c>
      <c r="I45" s="47">
        <v>8.6045207777681529E-2</v>
      </c>
      <c r="J45" s="47">
        <v>7.4237626613979299E-2</v>
      </c>
      <c r="K45" s="47">
        <v>7.8249773480401352E-2</v>
      </c>
      <c r="L45" s="47">
        <v>7.0023549725975867E-2</v>
      </c>
      <c r="M45" s="47">
        <v>8.829473790366342E-2</v>
      </c>
    </row>
    <row r="46" spans="1:13" x14ac:dyDescent="0.2">
      <c r="A46" s="25" t="s">
        <v>372</v>
      </c>
      <c r="B46" s="47">
        <v>8.6579665373862913E-2</v>
      </c>
      <c r="C46" s="47">
        <v>9.182637102395623E-2</v>
      </c>
      <c r="D46" s="47">
        <v>7.9623104593416774E-2</v>
      </c>
      <c r="E46" s="47">
        <v>7.8610523464015217E-2</v>
      </c>
      <c r="F46" s="47">
        <v>8.929139169242982E-2</v>
      </c>
      <c r="G46" s="47">
        <v>8.7164054149832873E-2</v>
      </c>
      <c r="H46" s="47">
        <v>8.0993012976555423E-2</v>
      </c>
      <c r="I46" s="47">
        <v>8.3630146650885875E-2</v>
      </c>
      <c r="J46" s="47">
        <v>9.4574802230388028E-2</v>
      </c>
      <c r="K46" s="47">
        <v>7.3539567534463862E-2</v>
      </c>
      <c r="L46" s="47">
        <v>7.2473480376222255E-2</v>
      </c>
      <c r="M46" s="47">
        <v>6.8896660944703966E-2</v>
      </c>
    </row>
    <row r="47" spans="1:13" x14ac:dyDescent="0.2">
      <c r="A47" s="25" t="s">
        <v>373</v>
      </c>
      <c r="B47" s="47">
        <v>9.3444029398107947E-2</v>
      </c>
      <c r="C47" s="47">
        <v>8.6452953547163605E-2</v>
      </c>
      <c r="D47" s="47">
        <v>0.10454560039964669</v>
      </c>
      <c r="E47" s="47">
        <v>6.990400447645502E-2</v>
      </c>
      <c r="F47" s="47">
        <v>7.4672623444408517E-2</v>
      </c>
      <c r="G47" s="47">
        <v>7.4617923108397363E-2</v>
      </c>
      <c r="H47" s="47">
        <v>7.0090326099432901E-2</v>
      </c>
      <c r="I47" s="47">
        <v>7.5219333704220584E-2</v>
      </c>
      <c r="J47" s="47">
        <v>7.7650756997936651E-2</v>
      </c>
      <c r="K47" s="47">
        <v>7.6145477361187708E-2</v>
      </c>
      <c r="L47" s="47">
        <v>9.3539978807772595E-2</v>
      </c>
      <c r="M47" s="47">
        <v>0.10242507912025151</v>
      </c>
    </row>
    <row r="48" spans="1:13" x14ac:dyDescent="0.2">
      <c r="A48" s="25" t="s">
        <v>374</v>
      </c>
      <c r="B48" s="47">
        <v>7.8216250656079914E-2</v>
      </c>
      <c r="C48" s="47">
        <v>7.7988185546157968E-2</v>
      </c>
      <c r="D48" s="47">
        <v>7.6915321230356132E-2</v>
      </c>
      <c r="E48" s="47">
        <v>7.3762042228909683E-2</v>
      </c>
      <c r="F48" s="47">
        <v>8.1051237469820805E-2</v>
      </c>
      <c r="G48" s="47">
        <v>8.0409366817208283E-2</v>
      </c>
      <c r="H48" s="47">
        <v>7.4102733378349897E-2</v>
      </c>
      <c r="I48" s="47">
        <v>0.1046474638719444</v>
      </c>
      <c r="J48" s="47">
        <v>8.5359353278808767E-2</v>
      </c>
      <c r="K48" s="47">
        <v>8.2954098843255136E-2</v>
      </c>
      <c r="L48" s="47">
        <v>9.9534249947525147E-2</v>
      </c>
      <c r="M48" s="47">
        <v>9.025302500544162E-2</v>
      </c>
    </row>
    <row r="49" spans="1:13" x14ac:dyDescent="0.2">
      <c r="A49" s="25" t="s">
        <v>375</v>
      </c>
      <c r="B49" s="47">
        <v>5.9712782882042292E-2</v>
      </c>
      <c r="C49" s="47">
        <v>8.7376339166871486E-2</v>
      </c>
      <c r="D49" s="47">
        <v>0.1298236058671953</v>
      </c>
      <c r="E49" s="47">
        <v>7.2805665372211698E-2</v>
      </c>
      <c r="F49" s="47">
        <v>0.1052934627524983</v>
      </c>
      <c r="G49" s="47">
        <v>6.7545353837247676E-2</v>
      </c>
      <c r="H49" s="47">
        <v>7.8895428566717496E-2</v>
      </c>
      <c r="I49" s="47">
        <v>0.1031296059538027</v>
      </c>
      <c r="J49" s="47">
        <v>8.4807195248330747E-2</v>
      </c>
      <c r="K49" s="47">
        <v>7.9831812103199548E-2</v>
      </c>
      <c r="L49" s="47">
        <v>7.4962013032790667E-2</v>
      </c>
      <c r="M49" s="47">
        <v>4.8359564525678363E-2</v>
      </c>
    </row>
    <row r="50" spans="1:13" x14ac:dyDescent="0.2">
      <c r="A50" s="25" t="s">
        <v>376</v>
      </c>
      <c r="B50" s="47">
        <v>7.8706299298844276E-2</v>
      </c>
      <c r="C50" s="47">
        <v>6.986534241160812E-2</v>
      </c>
      <c r="D50" s="47">
        <v>8.9493764719111732E-2</v>
      </c>
      <c r="E50" s="47">
        <v>7.9543200739835521E-2</v>
      </c>
      <c r="F50" s="47">
        <v>8.3225772061772174E-2</v>
      </c>
      <c r="G50" s="47">
        <v>8.1462724326529179E-2</v>
      </c>
      <c r="H50" s="47">
        <v>9.7431281386842941E-2</v>
      </c>
      <c r="I50" s="47">
        <v>9.3671166588296481E-2</v>
      </c>
      <c r="J50" s="47">
        <v>9.8313584708859453E-2</v>
      </c>
      <c r="K50" s="47">
        <v>7.0565917579777454E-2</v>
      </c>
      <c r="L50" s="47">
        <v>7.7854913850341559E-2</v>
      </c>
      <c r="M50" s="47">
        <v>9.3160195511096403E-2</v>
      </c>
    </row>
    <row r="51" spans="1:13" x14ac:dyDescent="0.2">
      <c r="A51" s="25" t="s">
        <v>377</v>
      </c>
      <c r="B51" s="47">
        <v>9.2190266957277126E-2</v>
      </c>
      <c r="C51" s="47">
        <v>8.2284249902623355E-2</v>
      </c>
      <c r="D51" s="47">
        <v>9.0656137164057099E-2</v>
      </c>
      <c r="E51" s="47">
        <v>8.9631872997400233E-2</v>
      </c>
      <c r="F51" s="47">
        <v>8.6181373307376727E-2</v>
      </c>
      <c r="G51" s="47">
        <v>8.1788544419896692E-2</v>
      </c>
      <c r="H51" s="47">
        <v>7.5776955659949199E-2</v>
      </c>
      <c r="I51" s="47">
        <v>8.1845939480900201E-2</v>
      </c>
      <c r="J51" s="47">
        <v>9.4395107286128835E-2</v>
      </c>
      <c r="K51" s="47">
        <v>9.0328276778125535E-2</v>
      </c>
      <c r="L51" s="47">
        <v>6.8518388917770928E-2</v>
      </c>
      <c r="M51" s="47">
        <v>7.2441222679224204E-2</v>
      </c>
    </row>
    <row r="52" spans="1:13" x14ac:dyDescent="0.2">
      <c r="A52" s="25" t="s">
        <v>378</v>
      </c>
      <c r="B52" s="47">
        <v>0.1249733377622623</v>
      </c>
      <c r="C52" s="47">
        <v>0.1068149815322226</v>
      </c>
      <c r="D52" s="47">
        <v>0.1076116360172223</v>
      </c>
      <c r="E52" s="47">
        <v>9.7551610967513774E-2</v>
      </c>
      <c r="F52" s="47">
        <v>9.9281567066627899E-2</v>
      </c>
      <c r="G52" s="47">
        <v>0.11520067220557111</v>
      </c>
      <c r="H52" s="47">
        <v>6.8824965265856561E-2</v>
      </c>
      <c r="I52" s="47">
        <v>7.4440678511342367E-2</v>
      </c>
      <c r="J52" s="47">
        <v>7.1867332751954588E-2</v>
      </c>
      <c r="K52" s="47">
        <v>6.0205448833147698E-2</v>
      </c>
      <c r="L52" s="47">
        <v>5.3141241427684491E-2</v>
      </c>
      <c r="M52" s="47">
        <v>2.114945291576632E-2</v>
      </c>
    </row>
    <row r="53" spans="1:13" x14ac:dyDescent="0.2">
      <c r="A53" s="25" t="s">
        <v>379</v>
      </c>
      <c r="B53" s="47">
        <v>9.1241364411717221E-2</v>
      </c>
      <c r="C53" s="47">
        <v>7.0788106310513771E-2</v>
      </c>
      <c r="D53" s="47">
        <v>8.4502013620684838E-2</v>
      </c>
      <c r="E53" s="47">
        <v>7.9227226018966909E-2</v>
      </c>
      <c r="F53" s="47">
        <v>8.5718816758321312E-2</v>
      </c>
      <c r="G53" s="47">
        <v>7.879618534417214E-2</v>
      </c>
      <c r="H53" s="47">
        <v>8.4726734754258834E-2</v>
      </c>
      <c r="I53" s="47">
        <v>8.8650491451722727E-2</v>
      </c>
      <c r="J53" s="47">
        <v>9.2495711746645101E-2</v>
      </c>
      <c r="K53" s="47">
        <v>8.1692868047681222E-2</v>
      </c>
      <c r="L53" s="47">
        <v>8.0874021084707107E-2</v>
      </c>
      <c r="M53" s="47">
        <v>8.6987189354797517E-2</v>
      </c>
    </row>
    <row r="54" spans="1:13" x14ac:dyDescent="0.2">
      <c r="A54" s="25" t="s">
        <v>380</v>
      </c>
      <c r="B54" s="47">
        <v>7.6083842577430102E-2</v>
      </c>
      <c r="C54" s="47">
        <v>7.3670988841361126E-2</v>
      </c>
      <c r="D54" s="47">
        <v>8.1511552576946908E-2</v>
      </c>
      <c r="E54" s="47">
        <v>7.8919054972646938E-2</v>
      </c>
      <c r="F54" s="47">
        <v>8.110663900305029E-2</v>
      </c>
      <c r="G54" s="47">
        <v>9.1091557179993121E-2</v>
      </c>
      <c r="H54" s="47">
        <v>8.5361742613675143E-2</v>
      </c>
      <c r="I54" s="47">
        <v>8.7327651525351532E-2</v>
      </c>
      <c r="J54" s="47">
        <v>9.0855930702623725E-2</v>
      </c>
      <c r="K54" s="47">
        <v>8.1789707348393345E-2</v>
      </c>
      <c r="L54" s="47">
        <v>8.0096711417885852E-2</v>
      </c>
      <c r="M54" s="47">
        <v>8.3175235206702752E-2</v>
      </c>
    </row>
    <row r="55" spans="1:13" x14ac:dyDescent="0.2">
      <c r="A55" s="25" t="s">
        <v>381</v>
      </c>
      <c r="B55" s="47">
        <v>8.9804679804851698E-2</v>
      </c>
      <c r="C55" s="47">
        <v>7.3118780721334278E-2</v>
      </c>
      <c r="D55" s="47">
        <v>8.5441816088778405E-2</v>
      </c>
      <c r="E55" s="47">
        <v>9.0600042906430464E-2</v>
      </c>
      <c r="F55" s="47">
        <v>8.0234118485113942E-2</v>
      </c>
      <c r="G55" s="47">
        <v>8.6295053777504488E-2</v>
      </c>
      <c r="H55" s="47">
        <v>8.9873023436289626E-2</v>
      </c>
      <c r="I55" s="47">
        <v>8.769989082938949E-2</v>
      </c>
      <c r="J55" s="47">
        <v>8.3385213269567438E-2</v>
      </c>
      <c r="K55" s="47">
        <v>7.9341554562097391E-2</v>
      </c>
      <c r="L55" s="47">
        <v>8.0977959469900759E-2</v>
      </c>
      <c r="M55" s="47">
        <v>7.8770280388981609E-2</v>
      </c>
    </row>
    <row r="56" spans="1:13" x14ac:dyDescent="0.2">
      <c r="A56" s="25" t="s">
        <v>382</v>
      </c>
      <c r="B56" s="47">
        <v>0.12230440543195741</v>
      </c>
      <c r="C56" s="47">
        <v>9.670496734817495E-2</v>
      </c>
      <c r="D56" s="47">
        <v>0.1036269328828244</v>
      </c>
      <c r="E56" s="47">
        <v>7.3778346840880832E-2</v>
      </c>
      <c r="F56" s="47">
        <v>8.8775065906091383E-2</v>
      </c>
      <c r="G56" s="47">
        <v>8.3371871777986481E-2</v>
      </c>
      <c r="H56" s="47">
        <v>6.405398340407123E-2</v>
      </c>
      <c r="I56" s="47">
        <v>4.4271859160078218E-2</v>
      </c>
      <c r="J56" s="47">
        <v>5.5175895130083252E-2</v>
      </c>
      <c r="K56" s="47">
        <v>8.9689836239532403E-2</v>
      </c>
      <c r="L56" s="47">
        <v>0.11310931641347551</v>
      </c>
      <c r="M56" s="47">
        <v>8.2814866635241305E-2</v>
      </c>
    </row>
    <row r="57" spans="1:13" x14ac:dyDescent="0.2">
      <c r="A57" s="25" t="s">
        <v>383</v>
      </c>
      <c r="B57" s="47">
        <v>9.8450431935971014E-2</v>
      </c>
      <c r="C57" s="47">
        <v>8.5743756148468159E-2</v>
      </c>
      <c r="D57" s="47">
        <v>8.9925134556717259E-2</v>
      </c>
      <c r="E57" s="47">
        <v>7.694169170364383E-2</v>
      </c>
      <c r="F57" s="47">
        <v>8.2342880013286893E-2</v>
      </c>
      <c r="G57" s="47">
        <v>8.509200598315976E-2</v>
      </c>
      <c r="H57" s="47">
        <v>8.1717097909137643E-2</v>
      </c>
      <c r="I57" s="47">
        <v>8.720629078217608E-2</v>
      </c>
      <c r="J57" s="47">
        <v>8.2133753502043744E-2</v>
      </c>
      <c r="K57" s="47">
        <v>9.4992548236958463E-2</v>
      </c>
      <c r="L57" s="47">
        <v>7.6598037637448088E-2</v>
      </c>
      <c r="M57" s="47">
        <v>7.5264812564437567E-2</v>
      </c>
    </row>
    <row r="58" spans="1:13" x14ac:dyDescent="0.2">
      <c r="A58" s="25" t="s">
        <v>384</v>
      </c>
      <c r="B58" s="47">
        <v>0.10297437930262771</v>
      </c>
      <c r="C58" s="47">
        <v>8.4633479147997751E-2</v>
      </c>
      <c r="D58" s="47">
        <v>8.0615525620781406E-2</v>
      </c>
      <c r="E58" s="47">
        <v>8.267609001260659E-2</v>
      </c>
      <c r="F58" s="47">
        <v>8.6900684847108445E-2</v>
      </c>
      <c r="G58" s="47">
        <v>8.7098199053265962E-2</v>
      </c>
      <c r="H58" s="47">
        <v>8.6240059411359329E-2</v>
      </c>
      <c r="I58" s="47">
        <v>8.3589488109600291E-2</v>
      </c>
      <c r="J58" s="47">
        <v>8.5609272015166937E-2</v>
      </c>
      <c r="K58" s="47">
        <v>7.83520450115332E-2</v>
      </c>
      <c r="L58" s="47">
        <v>8.4014003607273346E-2</v>
      </c>
      <c r="M58" s="47">
        <v>8.2989715806883801E-2</v>
      </c>
    </row>
    <row r="59" spans="1:13" x14ac:dyDescent="0.2">
      <c r="A59" s="25" t="s">
        <v>385</v>
      </c>
      <c r="B59" s="47">
        <v>9.6549387528372332E-2</v>
      </c>
      <c r="C59" s="47">
        <v>8.3863962774998815E-2</v>
      </c>
      <c r="D59" s="47">
        <v>8.67983160946246E-2</v>
      </c>
      <c r="E59" s="47">
        <v>7.8792954721425737E-2</v>
      </c>
      <c r="F59" s="47">
        <v>6.3269977740917582E-2</v>
      </c>
      <c r="G59" s="47">
        <v>7.7565574870985504E-2</v>
      </c>
      <c r="H59" s="47">
        <v>7.071672352712019E-2</v>
      </c>
      <c r="I59" s="47">
        <v>7.4424303587638962E-2</v>
      </c>
      <c r="J59" s="47">
        <v>8.9617281474826546E-2</v>
      </c>
      <c r="K59" s="47">
        <v>9.5113488479312877E-2</v>
      </c>
      <c r="L59" s="47">
        <v>9.7856405485443249E-2</v>
      </c>
      <c r="M59" s="47">
        <v>8.5245726171576747E-2</v>
      </c>
    </row>
    <row r="60" spans="1:13" x14ac:dyDescent="0.2">
      <c r="A60" s="25" t="s">
        <v>386</v>
      </c>
      <c r="B60" s="47">
        <v>8.5075761204974218E-2</v>
      </c>
      <c r="C60" s="47">
        <v>8.2301998110115251E-2</v>
      </c>
      <c r="D60" s="47">
        <v>8.8045923342578047E-2</v>
      </c>
      <c r="E60" s="47">
        <v>7.0366114688098225E-2</v>
      </c>
      <c r="F60" s="47">
        <v>9.1720460108156793E-2</v>
      </c>
      <c r="G60" s="47">
        <v>8.6833097374614601E-2</v>
      </c>
      <c r="H60" s="47">
        <v>8.0871767502455075E-2</v>
      </c>
      <c r="I60" s="47">
        <v>9.0953243833686789E-2</v>
      </c>
      <c r="J60" s="47">
        <v>9.2077417709411982E-2</v>
      </c>
      <c r="K60" s="47">
        <v>8.1718080711440627E-2</v>
      </c>
      <c r="L60" s="47">
        <v>7.8361453111167781E-2</v>
      </c>
      <c r="M60" s="47">
        <v>5.9984768150548679E-2</v>
      </c>
    </row>
    <row r="61" spans="1:13" x14ac:dyDescent="0.2">
      <c r="A61" s="25" t="s">
        <v>387</v>
      </c>
      <c r="B61" s="47">
        <v>0.1866451709085182</v>
      </c>
      <c r="C61" s="47">
        <v>0.16644942684314579</v>
      </c>
      <c r="D61" s="47">
        <v>0.1778187075823284</v>
      </c>
      <c r="E61" s="47">
        <v>0.1283223030516808</v>
      </c>
      <c r="F61" s="47">
        <v>7.7710618231013759E-2</v>
      </c>
      <c r="G61" s="47">
        <v>6.2647831064536461E-2</v>
      </c>
      <c r="H61" s="47">
        <v>1.6041675606163441E-2</v>
      </c>
      <c r="I61" s="47">
        <v>1.6148419307868419E-2</v>
      </c>
      <c r="J61" s="47">
        <v>6.2972107878978473E-2</v>
      </c>
      <c r="K61" s="47">
        <v>9.4669424949957587E-2</v>
      </c>
      <c r="L61" s="47">
        <v>3.3278757615643052E-3</v>
      </c>
      <c r="M61" s="47">
        <v>0</v>
      </c>
    </row>
    <row r="62" spans="1:13" x14ac:dyDescent="0.2">
      <c r="A62" s="25" t="s">
        <v>388</v>
      </c>
      <c r="B62" s="47">
        <v>7.6394257233808452E-2</v>
      </c>
      <c r="C62" s="47">
        <v>8.8218160181330135E-2</v>
      </c>
      <c r="D62" s="47">
        <v>6.7945522795780006E-2</v>
      </c>
      <c r="E62" s="47">
        <v>8.5736213852942167E-2</v>
      </c>
      <c r="F62" s="47">
        <v>8.2766715978648944E-2</v>
      </c>
      <c r="G62" s="47">
        <v>7.0450640495483441E-2</v>
      </c>
      <c r="H62" s="47">
        <v>9.1019567354554715E-2</v>
      </c>
      <c r="I62" s="47">
        <v>9.915293683621848E-2</v>
      </c>
      <c r="J62" s="47">
        <v>8.0692432344826731E-2</v>
      </c>
      <c r="K62" s="47">
        <v>8.3073842943174811E-2</v>
      </c>
      <c r="L62" s="47">
        <v>9.473361333216071E-2</v>
      </c>
      <c r="M62" s="47">
        <v>8.7084524784734732E-2</v>
      </c>
    </row>
    <row r="63" spans="1:13" x14ac:dyDescent="0.2">
      <c r="A63" s="25" t="s">
        <v>389</v>
      </c>
      <c r="B63" s="47">
        <v>8.777052578072897E-2</v>
      </c>
      <c r="C63" s="47">
        <v>8.1811799752230199E-2</v>
      </c>
      <c r="D63" s="47">
        <v>8.317708829901635E-2</v>
      </c>
      <c r="E63" s="47">
        <v>8.1678493416905362E-2</v>
      </c>
      <c r="F63" s="47">
        <v>8.5612286248060429E-2</v>
      </c>
      <c r="G63" s="47">
        <v>8.5095412106043822E-2</v>
      </c>
      <c r="H63" s="47">
        <v>9.6917997137990999E-2</v>
      </c>
      <c r="I63" s="47">
        <v>8.0233422063519869E-2</v>
      </c>
      <c r="J63" s="47">
        <v>7.6250113461729524E-2</v>
      </c>
      <c r="K63" s="47">
        <v>8.9359427007426079E-2</v>
      </c>
      <c r="L63" s="47">
        <v>7.7314443661366819E-2</v>
      </c>
      <c r="M63" s="47">
        <v>7.4959381777450332E-2</v>
      </c>
    </row>
    <row r="64" spans="1:13" x14ac:dyDescent="0.2">
      <c r="A64" s="25" t="s">
        <v>390</v>
      </c>
      <c r="B64" s="47">
        <v>8.8831810424222168E-2</v>
      </c>
      <c r="C64" s="47">
        <v>7.2857426766594985E-2</v>
      </c>
      <c r="D64" s="47">
        <v>8.4154072075491526E-2</v>
      </c>
      <c r="E64" s="47">
        <v>8.3545789355344249E-2</v>
      </c>
      <c r="F64" s="47">
        <v>8.4292611331715991E-2</v>
      </c>
      <c r="G64" s="47">
        <v>7.9095620309528436E-2</v>
      </c>
      <c r="H64" s="47">
        <v>8.3606245019083106E-2</v>
      </c>
      <c r="I64" s="47">
        <v>8.7155785821886281E-2</v>
      </c>
      <c r="J64" s="47">
        <v>8.1984479486352818E-2</v>
      </c>
      <c r="K64" s="47">
        <v>9.8011778375484554E-2</v>
      </c>
      <c r="L64" s="47">
        <v>8.4485661895980155E-2</v>
      </c>
      <c r="M64" s="47">
        <v>7.6156653117210829E-2</v>
      </c>
    </row>
    <row r="65" spans="1:13" x14ac:dyDescent="0.2">
      <c r="A65" s="25" t="s">
        <v>391</v>
      </c>
      <c r="B65" s="47">
        <v>8.3647800464210914E-2</v>
      </c>
      <c r="C65" s="47">
        <v>6.940075863660021E-2</v>
      </c>
      <c r="D65" s="47">
        <v>8.3072213209418058E-2</v>
      </c>
      <c r="E65" s="47">
        <v>9.3854996725462644E-2</v>
      </c>
      <c r="F65" s="47">
        <v>8.4672598907204799E-2</v>
      </c>
      <c r="G65" s="47">
        <v>8.2752329378647987E-2</v>
      </c>
      <c r="H65" s="47">
        <v>8.6008101230487438E-2</v>
      </c>
      <c r="I65" s="47">
        <v>8.6508862529341049E-2</v>
      </c>
      <c r="J65" s="47">
        <v>8.8189567065080354E-2</v>
      </c>
      <c r="K65" s="47">
        <v>7.7465096060700067E-2</v>
      </c>
      <c r="L65" s="47">
        <v>7.1459481584490045E-2</v>
      </c>
      <c r="M65" s="47">
        <v>7.5886663449751562E-2</v>
      </c>
    </row>
    <row r="66" spans="1:13" x14ac:dyDescent="0.2">
      <c r="A66" s="25" t="s">
        <v>392</v>
      </c>
      <c r="B66" s="47">
        <v>9.2541227856456645E-2</v>
      </c>
      <c r="C66" s="47">
        <v>9.6695297939844174E-2</v>
      </c>
      <c r="D66" s="47">
        <v>9.9646650380506047E-2</v>
      </c>
      <c r="E66" s="47">
        <v>8.6140901882453103E-2</v>
      </c>
      <c r="F66" s="47">
        <v>7.2677392179001724E-2</v>
      </c>
      <c r="G66" s="47">
        <v>8.3900234297644219E-2</v>
      </c>
      <c r="H66" s="47">
        <v>8.1986974284510808E-2</v>
      </c>
      <c r="I66" s="47">
        <v>8.993604997214287E-2</v>
      </c>
      <c r="J66" s="47">
        <v>7.8912081627980732E-2</v>
      </c>
      <c r="K66" s="47">
        <v>7.4200471030035908E-2</v>
      </c>
      <c r="L66" s="47">
        <v>8.161237653488751E-2</v>
      </c>
      <c r="M66" s="47">
        <v>7.4273241511971955E-2</v>
      </c>
    </row>
    <row r="67" spans="1:13" x14ac:dyDescent="0.2">
      <c r="A67" s="25" t="s">
        <v>393</v>
      </c>
      <c r="B67" s="47">
        <v>8.0302918581002219E-2</v>
      </c>
      <c r="C67" s="47">
        <v>7.8497636749627897E-2</v>
      </c>
      <c r="D67" s="47">
        <v>8.6003117065254084E-2</v>
      </c>
      <c r="E67" s="47">
        <v>8.1731029317836254E-2</v>
      </c>
      <c r="F67" s="47">
        <v>9.1473706880355984E-2</v>
      </c>
      <c r="G67" s="47">
        <v>8.8989181322961866E-2</v>
      </c>
      <c r="H67" s="47">
        <v>8.5724175658949658E-2</v>
      </c>
      <c r="I67" s="47">
        <v>8.1758799149041134E-2</v>
      </c>
      <c r="J67" s="47">
        <v>8.7385142807994226E-2</v>
      </c>
      <c r="K67" s="47">
        <v>8.6325236741442296E-2</v>
      </c>
      <c r="L67" s="47">
        <v>7.6591020130437976E-2</v>
      </c>
      <c r="M67" s="47">
        <v>7.691653507614564E-2</v>
      </c>
    </row>
    <row r="68" spans="1:13" x14ac:dyDescent="0.2">
      <c r="A68" s="25" t="s">
        <v>394</v>
      </c>
      <c r="B68" s="47">
        <v>9.9609474904564566E-2</v>
      </c>
      <c r="C68" s="47">
        <v>7.9342812265700155E-2</v>
      </c>
      <c r="D68" s="47">
        <v>8.4038831229649183E-2</v>
      </c>
      <c r="E68" s="47">
        <v>8.2483479850300342E-2</v>
      </c>
      <c r="F68" s="47">
        <v>7.1930630321697636E-2</v>
      </c>
      <c r="G68" s="47">
        <v>8.657697957192001E-2</v>
      </c>
      <c r="H68" s="47">
        <v>8.215306043182774E-2</v>
      </c>
      <c r="I68" s="47">
        <v>7.8438850789850925E-2</v>
      </c>
      <c r="J68" s="47">
        <v>9.0934577444075154E-2</v>
      </c>
      <c r="K68" s="47">
        <v>9.4769165783465698E-2</v>
      </c>
      <c r="L68" s="47">
        <v>7.0527593568343705E-2</v>
      </c>
      <c r="M68" s="47">
        <v>8.8006885949482E-2</v>
      </c>
    </row>
    <row r="69" spans="1:13" x14ac:dyDescent="0.2">
      <c r="A69" s="25" t="s">
        <v>395</v>
      </c>
      <c r="B69" s="47">
        <v>0.10021173965950469</v>
      </c>
      <c r="C69" s="47">
        <v>6.685147449166727E-2</v>
      </c>
      <c r="D69" s="47">
        <v>9.7963685807381601E-2</v>
      </c>
      <c r="E69" s="47">
        <v>8.3527703531156183E-2</v>
      </c>
      <c r="F69" s="47">
        <v>9.9009269432864089E-2</v>
      </c>
      <c r="G69" s="47">
        <v>9.4012765592622505E-2</v>
      </c>
      <c r="H69" s="47">
        <v>5.0413497838431791E-2</v>
      </c>
      <c r="I69" s="47">
        <v>7.51207251645548E-2</v>
      </c>
      <c r="J69" s="47">
        <v>8.182632420158753E-2</v>
      </c>
      <c r="K69" s="47">
        <v>7.769716856361672E-2</v>
      </c>
      <c r="L69" s="47">
        <v>9.2314886426020204E-2</v>
      </c>
      <c r="M69" s="47">
        <v>7.1529185756001173E-2</v>
      </c>
    </row>
    <row r="70" spans="1:13" x14ac:dyDescent="0.2">
      <c r="A70" s="25" t="s">
        <v>396</v>
      </c>
      <c r="B70" s="47">
        <v>8.4404760827886061E-2</v>
      </c>
      <c r="C70" s="47">
        <v>7.4569632819692727E-2</v>
      </c>
      <c r="D70" s="47">
        <v>7.5525314281436093E-2</v>
      </c>
      <c r="E70" s="47">
        <v>8.0923959444614238E-2</v>
      </c>
      <c r="F70" s="47">
        <v>7.6660691863558755E-2</v>
      </c>
      <c r="G70" s="47">
        <v>8.682660103516468E-2</v>
      </c>
      <c r="H70" s="47">
        <v>7.8930345504786573E-2</v>
      </c>
      <c r="I70" s="47">
        <v>8.6536435231715295E-2</v>
      </c>
      <c r="J70" s="47">
        <v>8.470056905817748E-2</v>
      </c>
      <c r="K70" s="47">
        <v>8.9863553362766954E-2</v>
      </c>
      <c r="L70" s="47">
        <v>8.3540083495626499E-2</v>
      </c>
      <c r="M70" s="47">
        <v>8.4802145829779074E-2</v>
      </c>
    </row>
    <row r="71" spans="1:13" x14ac:dyDescent="0.2">
      <c r="A71" s="25" t="s">
        <v>397</v>
      </c>
      <c r="B71" s="47">
        <v>9.2813389776459601E-2</v>
      </c>
      <c r="C71" s="47">
        <v>8.3989637256820793E-2</v>
      </c>
      <c r="D71" s="47">
        <v>8.280686609103026E-2</v>
      </c>
      <c r="E71" s="47">
        <v>8.1953467715209061E-2</v>
      </c>
      <c r="F71" s="47">
        <v>9.6848594189483272E-2</v>
      </c>
      <c r="G71" s="47">
        <v>7.8512007981321644E-2</v>
      </c>
      <c r="H71" s="47">
        <v>6.7948806831900785E-2</v>
      </c>
      <c r="I71" s="47">
        <v>7.7393394021960243E-2</v>
      </c>
      <c r="J71" s="47">
        <v>8.5567517532471063E-2</v>
      </c>
      <c r="K71" s="47">
        <v>8.3701934858113766E-2</v>
      </c>
      <c r="L71" s="47">
        <v>7.5596039200843818E-2</v>
      </c>
      <c r="M71" s="47">
        <v>7.8322866777366218E-2</v>
      </c>
    </row>
    <row r="72" spans="1:13" x14ac:dyDescent="0.2">
      <c r="A72" s="25" t="s">
        <v>398</v>
      </c>
      <c r="B72" s="47">
        <v>0.26187078505567202</v>
      </c>
      <c r="C72" s="47">
        <v>0.22620983668904759</v>
      </c>
      <c r="D72" s="47">
        <v>0.26598129319532071</v>
      </c>
      <c r="E72" s="47">
        <v>0.25848587637125192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</row>
    <row r="73" spans="1:13" x14ac:dyDescent="0.2">
      <c r="A73" s="25" t="s">
        <v>399</v>
      </c>
      <c r="B73" s="47">
        <v>9.1006714604913247E-2</v>
      </c>
      <c r="C73" s="47">
        <v>8.0855979801463432E-2</v>
      </c>
      <c r="D73" s="47">
        <v>8.3329938946000742E-2</v>
      </c>
      <c r="E73" s="47">
        <v>8.0811050631293929E-2</v>
      </c>
      <c r="F73" s="47">
        <v>7.7775598895220968E-2</v>
      </c>
      <c r="G73" s="47">
        <v>8.2455754659914018E-2</v>
      </c>
      <c r="H73" s="47">
        <v>8.2225134058224181E-2</v>
      </c>
      <c r="I73" s="47">
        <v>7.8190437805735952E-2</v>
      </c>
      <c r="J73" s="47">
        <v>8.5526367225373517E-2</v>
      </c>
      <c r="K73" s="47">
        <v>8.4582809244585111E-2</v>
      </c>
      <c r="L73" s="47">
        <v>7.9826175281536099E-2</v>
      </c>
      <c r="M73" s="47">
        <v>8.7724416049879378E-2</v>
      </c>
    </row>
    <row r="74" spans="1:13" x14ac:dyDescent="0.2">
      <c r="A74" s="25" t="s">
        <v>400</v>
      </c>
      <c r="B74" s="47">
        <v>8.182456670293467E-2</v>
      </c>
      <c r="C74" s="47">
        <v>8.1676308350458082E-2</v>
      </c>
      <c r="D74" s="47">
        <v>8.0194258809283298E-2</v>
      </c>
      <c r="E74" s="47">
        <v>7.7476917108606644E-2</v>
      </c>
      <c r="F74" s="47">
        <v>7.5676668298219243E-2</v>
      </c>
      <c r="G74" s="47">
        <v>8.0659214011888136E-2</v>
      </c>
      <c r="H74" s="47">
        <v>9.216650189827319E-2</v>
      </c>
      <c r="I74" s="47">
        <v>7.683935963425241E-2</v>
      </c>
      <c r="J74" s="47">
        <v>8.460529344820554E-2</v>
      </c>
      <c r="K74" s="47">
        <v>9.1870551906354028E-2</v>
      </c>
      <c r="L74" s="47">
        <v>7.8424240217036117E-2</v>
      </c>
      <c r="M74" s="47">
        <v>8.3833099673975842E-2</v>
      </c>
    </row>
    <row r="75" spans="1:13" x14ac:dyDescent="0.2">
      <c r="A75" s="25" t="s">
        <v>401</v>
      </c>
      <c r="B75" s="47">
        <v>9.0635470042308444E-2</v>
      </c>
      <c r="C75" s="47">
        <v>7.5669227997661487E-2</v>
      </c>
      <c r="D75" s="47">
        <v>9.6656080095433028E-2</v>
      </c>
      <c r="E75" s="47">
        <v>8.5629019278033375E-2</v>
      </c>
      <c r="F75" s="47">
        <v>7.3796578812603639E-2</v>
      </c>
      <c r="G75" s="47">
        <v>8.3811206416560716E-2</v>
      </c>
      <c r="H75" s="47">
        <v>7.9178245868439467E-2</v>
      </c>
      <c r="I75" s="47">
        <v>7.9585241762146264E-2</v>
      </c>
      <c r="J75" s="47">
        <v>8.5743692359569718E-2</v>
      </c>
      <c r="K75" s="47">
        <v>8.6414929498576071E-2</v>
      </c>
      <c r="L75" s="47">
        <v>8.0976734098482842E-2</v>
      </c>
      <c r="M75" s="47">
        <v>8.3735645776450401E-2</v>
      </c>
    </row>
    <row r="76" spans="1:13" x14ac:dyDescent="0.2">
      <c r="A76" s="25" t="s">
        <v>402</v>
      </c>
      <c r="B76" s="47">
        <v>8.1242701103123802E-2</v>
      </c>
      <c r="C76" s="47">
        <v>8.1663149659624359E-2</v>
      </c>
      <c r="D76" s="47">
        <v>8.9712044955963341E-2</v>
      </c>
      <c r="E76" s="47">
        <v>8.0483275380079489E-2</v>
      </c>
      <c r="F76" s="47">
        <v>9.8350172313235201E-2</v>
      </c>
      <c r="G76" s="47">
        <v>7.6782501979484774E-2</v>
      </c>
      <c r="H76" s="47">
        <v>8.9014234669522754E-2</v>
      </c>
      <c r="I76" s="47">
        <v>8.4664659622290708E-2</v>
      </c>
      <c r="J76" s="47">
        <v>8.5083171208644989E-2</v>
      </c>
      <c r="K76" s="47">
        <v>8.4263717683177725E-2</v>
      </c>
      <c r="L76" s="47">
        <v>7.6407338862836086E-2</v>
      </c>
      <c r="M76" s="47">
        <v>6.9884522676055799E-2</v>
      </c>
    </row>
    <row r="77" spans="1:13" x14ac:dyDescent="0.2">
      <c r="A77" s="25" t="s">
        <v>403</v>
      </c>
      <c r="B77" s="47">
        <v>6.0376663610642908E-2</v>
      </c>
      <c r="C77" s="47">
        <v>7.6796073431270276E-2</v>
      </c>
      <c r="D77" s="47">
        <v>0.109609702422657</v>
      </c>
      <c r="E77" s="47">
        <v>6.9715696301105662E-2</v>
      </c>
      <c r="F77" s="47">
        <v>7.1312492871497962E-2</v>
      </c>
      <c r="G77" s="47">
        <v>8.8418545221202405E-2</v>
      </c>
      <c r="H77" s="47">
        <v>0.1022457887006811</v>
      </c>
      <c r="I77" s="47">
        <v>0.1079679146265823</v>
      </c>
      <c r="J77" s="47">
        <v>0.1152065408399786</v>
      </c>
      <c r="K77" s="47">
        <v>0.10456299755081321</v>
      </c>
      <c r="L77" s="47">
        <v>6.1960026215200963E-2</v>
      </c>
      <c r="M77" s="47">
        <v>2.91814690561196E-2</v>
      </c>
    </row>
    <row r="78" spans="1:13" x14ac:dyDescent="0.2">
      <c r="A78" s="25" t="s">
        <v>404</v>
      </c>
      <c r="B78" s="47">
        <v>8.928143633374637E-2</v>
      </c>
      <c r="C78" s="47">
        <v>7.6492893462580272E-2</v>
      </c>
      <c r="D78" s="47">
        <v>8.3171279332454481E-2</v>
      </c>
      <c r="E78" s="47">
        <v>7.2205277322570122E-2</v>
      </c>
      <c r="F78" s="47">
        <v>7.2595564175506735E-2</v>
      </c>
      <c r="G78" s="47">
        <v>8.120070115055987E-2</v>
      </c>
      <c r="H78" s="47">
        <v>8.5587662779311055E-2</v>
      </c>
      <c r="I78" s="47">
        <v>9.0315991460876363E-2</v>
      </c>
      <c r="J78" s="47">
        <v>9.1694053780218276E-2</v>
      </c>
      <c r="K78" s="47">
        <v>9.6685168306209379E-2</v>
      </c>
      <c r="L78" s="47">
        <v>7.6968784468437509E-2</v>
      </c>
      <c r="M78" s="47">
        <v>7.7049110797098933E-2</v>
      </c>
    </row>
    <row r="79" spans="1:13" x14ac:dyDescent="0.2">
      <c r="A79" s="25" t="s">
        <v>405</v>
      </c>
      <c r="B79" s="47">
        <v>8.8461697888240473E-2</v>
      </c>
      <c r="C79" s="47">
        <v>8.3026531985630425E-2</v>
      </c>
      <c r="D79" s="47">
        <v>8.4024056485077006E-2</v>
      </c>
      <c r="E79" s="47">
        <v>8.271163291169828E-2</v>
      </c>
      <c r="F79" s="47">
        <v>8.7480132310978259E-2</v>
      </c>
      <c r="G79" s="47">
        <v>8.4147997088325766E-2</v>
      </c>
      <c r="H79" s="47">
        <v>7.8678481521489443E-2</v>
      </c>
      <c r="I79" s="47">
        <v>9.2244627925216496E-2</v>
      </c>
      <c r="J79" s="47">
        <v>8.788199377646487E-2</v>
      </c>
      <c r="K79" s="47">
        <v>7.2621628051043358E-2</v>
      </c>
      <c r="L79" s="47">
        <v>7.4358134771842485E-2</v>
      </c>
      <c r="M79" s="47">
        <v>8.1757503963872089E-2</v>
      </c>
    </row>
    <row r="80" spans="1:13" x14ac:dyDescent="0.2">
      <c r="A80" s="25" t="s">
        <v>406</v>
      </c>
      <c r="B80" s="47">
        <v>9.6949984357670813E-2</v>
      </c>
      <c r="C80" s="47">
        <v>7.7122909293078037E-2</v>
      </c>
      <c r="D80" s="47">
        <v>8.123802106045952E-2</v>
      </c>
      <c r="E80" s="47">
        <v>7.7489710706359474E-2</v>
      </c>
      <c r="F80" s="47">
        <v>7.8907343181109049E-2</v>
      </c>
      <c r="G80" s="47">
        <v>9.0405285707762933E-2</v>
      </c>
      <c r="H80" s="47">
        <v>8.334532334933438E-2</v>
      </c>
      <c r="I80" s="47">
        <v>8.6350897140506394E-2</v>
      </c>
      <c r="J80" s="47">
        <v>9.6604632505376292E-2</v>
      </c>
      <c r="K80" s="47">
        <v>8.093382029168586E-2</v>
      </c>
      <c r="L80" s="47">
        <v>8.0101474810720011E-2</v>
      </c>
      <c r="M80" s="47">
        <v>7.7421051430730484E-2</v>
      </c>
    </row>
    <row r="81" spans="1:13" x14ac:dyDescent="0.2">
      <c r="A81" s="25" t="s">
        <v>407</v>
      </c>
      <c r="B81" s="47">
        <v>8.2143174564709362E-2</v>
      </c>
      <c r="C81" s="47">
        <v>7.8151832159776058E-2</v>
      </c>
      <c r="D81" s="47">
        <v>8.6825831588930286E-2</v>
      </c>
      <c r="E81" s="47">
        <v>7.0926413947961869E-2</v>
      </c>
      <c r="F81" s="47">
        <v>7.4435244412548007E-2</v>
      </c>
      <c r="G81" s="47">
        <v>8.6826102090153984E-2</v>
      </c>
      <c r="H81" s="47">
        <v>9.001365137457637E-2</v>
      </c>
      <c r="I81" s="47">
        <v>8.5592228644709209E-2</v>
      </c>
      <c r="J81" s="47">
        <v>8.5368777769263438E-2</v>
      </c>
      <c r="K81" s="47">
        <v>9.1921076444152761E-2</v>
      </c>
      <c r="L81" s="47">
        <v>9.0644563226290858E-2</v>
      </c>
      <c r="M81" s="47">
        <v>8.2269362311341993E-2</v>
      </c>
    </row>
    <row r="82" spans="1:13" x14ac:dyDescent="0.2">
      <c r="A82" s="25" t="s">
        <v>408</v>
      </c>
      <c r="B82" s="47">
        <v>8.9968408226070495E-2</v>
      </c>
      <c r="C82" s="47">
        <v>8.526305263021508E-2</v>
      </c>
      <c r="D82" s="47">
        <v>0.10138312673359851</v>
      </c>
      <c r="E82" s="47">
        <v>8.0216730487949583E-2</v>
      </c>
      <c r="F82" s="47">
        <v>8.2410861202195193E-2</v>
      </c>
      <c r="G82" s="47">
        <v>9.4950551998989871E-2</v>
      </c>
      <c r="H82" s="47">
        <v>9.6086897775146465E-2</v>
      </c>
      <c r="I82" s="47">
        <v>6.9456040958383883E-2</v>
      </c>
      <c r="J82" s="47">
        <v>9.1811820126524654E-2</v>
      </c>
      <c r="K82" s="47">
        <v>8.4422795695353645E-2</v>
      </c>
      <c r="L82" s="47">
        <v>6.9602630815090466E-2</v>
      </c>
      <c r="M82" s="47">
        <v>7.2226356827662958E-2</v>
      </c>
    </row>
    <row r="83" spans="1:13" x14ac:dyDescent="0.2">
      <c r="A83" s="25" t="s">
        <v>409</v>
      </c>
      <c r="B83" s="47">
        <v>9.477563502637705E-2</v>
      </c>
      <c r="C83" s="47">
        <v>9.4306485912528132E-2</v>
      </c>
      <c r="D83" s="47">
        <v>9.9884939212934454E-2</v>
      </c>
      <c r="E83" s="47">
        <v>8.6610176547732523E-2</v>
      </c>
      <c r="F83" s="47">
        <v>0.1002808584879587</v>
      </c>
      <c r="G83" s="47">
        <v>8.3310431545713007E-2</v>
      </c>
      <c r="H83" s="47">
        <v>8.4758188077335248E-2</v>
      </c>
      <c r="I83" s="47">
        <v>8.7052885777502267E-2</v>
      </c>
      <c r="J83" s="47">
        <v>9.1438383226393222E-2</v>
      </c>
      <c r="K83" s="47">
        <v>5.5592756730917708E-2</v>
      </c>
      <c r="L83" s="47">
        <v>5.3493642821973303E-2</v>
      </c>
      <c r="M83" s="47">
        <v>7.5476239972762746E-2</v>
      </c>
    </row>
    <row r="84" spans="1:13" x14ac:dyDescent="0.2">
      <c r="A84" s="25" t="s">
        <v>410</v>
      </c>
      <c r="B84" s="47">
        <v>0.1001928564659829</v>
      </c>
      <c r="C84" s="47">
        <v>9.4774529632841026E-2</v>
      </c>
      <c r="D84" s="47">
        <v>0.109207004829243</v>
      </c>
      <c r="E84" s="47">
        <v>8.9848095015844051E-2</v>
      </c>
      <c r="F84" s="47">
        <v>9.4010355354832792E-2</v>
      </c>
      <c r="G84" s="47">
        <v>7.0011282831752994E-2</v>
      </c>
      <c r="H84" s="47">
        <v>9.9374552655087725E-2</v>
      </c>
      <c r="I84" s="47">
        <v>9.8054797690575915E-2</v>
      </c>
      <c r="J84" s="47">
        <v>9.4158469810243908E-2</v>
      </c>
      <c r="K84" s="47">
        <v>8.1697822153611876E-2</v>
      </c>
      <c r="L84" s="47">
        <v>5.5052199118383618E-2</v>
      </c>
      <c r="M84" s="47">
        <v>2.079251294967125E-2</v>
      </c>
    </row>
    <row r="85" spans="1:13" x14ac:dyDescent="0.2">
      <c r="A85" s="25" t="s">
        <v>411</v>
      </c>
      <c r="B85" s="47">
        <v>9.27606764671981E-2</v>
      </c>
      <c r="C85" s="47">
        <v>7.6486439822051416E-2</v>
      </c>
      <c r="D85" s="47">
        <v>8.0822255712707999E-2</v>
      </c>
      <c r="E85" s="47">
        <v>8.0939689947208168E-2</v>
      </c>
      <c r="F85" s="47">
        <v>8.4769826166259943E-2</v>
      </c>
      <c r="G85" s="47">
        <v>8.7390028755390536E-2</v>
      </c>
      <c r="H85" s="47">
        <v>9.4237027519798816E-2</v>
      </c>
      <c r="I85" s="47">
        <v>7.6378859828061196E-2</v>
      </c>
      <c r="J85" s="47">
        <v>8.7446722092859752E-2</v>
      </c>
      <c r="K85" s="47">
        <v>8.2020556102991291E-2</v>
      </c>
      <c r="L85" s="47">
        <v>8.1136546817077951E-2</v>
      </c>
      <c r="M85" s="47">
        <v>7.1149499510295727E-2</v>
      </c>
    </row>
    <row r="86" spans="1:13" x14ac:dyDescent="0.2">
      <c r="A86" s="25" t="s">
        <v>412</v>
      </c>
      <c r="B86" s="47">
        <v>8.3117618543868857E-2</v>
      </c>
      <c r="C86" s="47">
        <v>8.4587293301232575E-2</v>
      </c>
      <c r="D86" s="47">
        <v>7.8386156138072705E-2</v>
      </c>
      <c r="E86" s="47">
        <v>8.4464370401628158E-2</v>
      </c>
      <c r="F86" s="47">
        <v>8.7200206352432433E-2</v>
      </c>
      <c r="G86" s="47">
        <v>8.2517247752296671E-2</v>
      </c>
      <c r="H86" s="47">
        <v>7.9114471326600017E-2</v>
      </c>
      <c r="I86" s="47">
        <v>6.9136030815259E-2</v>
      </c>
      <c r="J86" s="47">
        <v>8.2073184112029227E-2</v>
      </c>
      <c r="K86" s="47">
        <v>9.440108517873616E-2</v>
      </c>
      <c r="L86" s="47">
        <v>7.8215472598826163E-2</v>
      </c>
      <c r="M86" s="47">
        <v>8.5980058946187876E-2</v>
      </c>
    </row>
    <row r="87" spans="1:13" x14ac:dyDescent="0.2">
      <c r="A87" s="25" t="s">
        <v>413</v>
      </c>
      <c r="B87" s="47">
        <v>0.11231924161408061</v>
      </c>
      <c r="C87" s="47">
        <v>8.5997547076985037E-2</v>
      </c>
      <c r="D87" s="47">
        <v>9.3298086412675618E-2</v>
      </c>
      <c r="E87" s="47">
        <v>6.3879873343727023E-2</v>
      </c>
      <c r="F87" s="47">
        <v>8.0739604564413064E-2</v>
      </c>
      <c r="G87" s="47">
        <v>8.0158015266994481E-2</v>
      </c>
      <c r="H87" s="47">
        <v>8.92016975356964E-2</v>
      </c>
      <c r="I87" s="47">
        <v>6.4807471464426322E-2</v>
      </c>
      <c r="J87" s="47">
        <v>9.0174338085195385E-2</v>
      </c>
      <c r="K87" s="47">
        <v>7.8597307074896414E-2</v>
      </c>
      <c r="L87" s="47">
        <v>7.6679340401362803E-2</v>
      </c>
      <c r="M87" s="47">
        <v>9.101065102141008E-2</v>
      </c>
    </row>
    <row r="88" spans="1:13" x14ac:dyDescent="0.2">
      <c r="A88" s="25" t="s">
        <v>414</v>
      </c>
      <c r="B88" s="47">
        <v>8.3705935134001583E-2</v>
      </c>
      <c r="C88" s="47">
        <v>8.3712392936767646E-2</v>
      </c>
      <c r="D88" s="47">
        <v>8.0689899216378563E-2</v>
      </c>
      <c r="E88" s="47">
        <v>7.5106312971323141E-2</v>
      </c>
      <c r="F88" s="47">
        <v>8.7851386835344741E-2</v>
      </c>
      <c r="G88" s="47">
        <v>8.661699652467135E-2</v>
      </c>
      <c r="H88" s="47">
        <v>7.5871822145743548E-2</v>
      </c>
      <c r="I88" s="47">
        <v>9.00070493613363E-2</v>
      </c>
      <c r="J88" s="47">
        <v>7.848711355831324E-2</v>
      </c>
      <c r="K88" s="47">
        <v>8.6290588677205154E-2</v>
      </c>
      <c r="L88" s="47">
        <v>8.3494687411401119E-2</v>
      </c>
      <c r="M88" s="47">
        <v>8.1090452580635297E-2</v>
      </c>
    </row>
    <row r="89" spans="1:13" x14ac:dyDescent="0.2">
      <c r="A89" s="25" t="s">
        <v>415</v>
      </c>
      <c r="B89" s="47">
        <v>9.7771138568992347E-2</v>
      </c>
      <c r="C89" s="47">
        <v>8.2825711488467388E-2</v>
      </c>
      <c r="D89" s="47">
        <v>8.7928345874184757E-2</v>
      </c>
      <c r="E89" s="47">
        <v>7.4198839427793289E-2</v>
      </c>
      <c r="F89" s="47">
        <v>7.8590997303010474E-2</v>
      </c>
      <c r="G89" s="47">
        <v>8.7084882332320479E-2</v>
      </c>
      <c r="H89" s="47">
        <v>8.2322517325297925E-2</v>
      </c>
      <c r="I89" s="47">
        <v>8.8850031528372619E-2</v>
      </c>
      <c r="J89" s="47">
        <v>8.1029238776427953E-2</v>
      </c>
      <c r="K89" s="47">
        <v>7.8341317706356051E-2</v>
      </c>
      <c r="L89" s="47">
        <v>8.2597054166743927E-2</v>
      </c>
      <c r="M89" s="47">
        <v>7.6471273921057029E-2</v>
      </c>
    </row>
    <row r="90" spans="1:13" x14ac:dyDescent="0.2">
      <c r="A90" s="25" t="s">
        <v>416</v>
      </c>
      <c r="B90" s="47">
        <v>0.1135846128846532</v>
      </c>
      <c r="C90" s="47">
        <v>8.2117112939307568E-2</v>
      </c>
      <c r="D90" s="47">
        <v>9.8703145814338075E-2</v>
      </c>
      <c r="E90" s="47">
        <v>8.4744010828219973E-2</v>
      </c>
      <c r="F90" s="47">
        <v>7.0565582744556501E-2</v>
      </c>
      <c r="G90" s="47">
        <v>7.6510299068202101E-2</v>
      </c>
      <c r="H90" s="47">
        <v>5.1953406650539262E-2</v>
      </c>
      <c r="I90" s="47">
        <v>7.5174782071472268E-2</v>
      </c>
      <c r="J90" s="47">
        <v>9.3106751600284601E-2</v>
      </c>
      <c r="K90" s="47">
        <v>0.10323670146528791</v>
      </c>
      <c r="L90" s="47">
        <v>8.8886537258173276E-2</v>
      </c>
      <c r="M90" s="47">
        <v>0.1005538697556385</v>
      </c>
    </row>
    <row r="91" spans="1:13" x14ac:dyDescent="0.2">
      <c r="A91" s="25" t="s">
        <v>417</v>
      </c>
      <c r="B91" s="47">
        <v>9.9915903456919877E-2</v>
      </c>
      <c r="C91" s="47">
        <v>8.7183113349205851E-2</v>
      </c>
      <c r="D91" s="47">
        <v>7.5504714001415618E-2</v>
      </c>
      <c r="E91" s="47">
        <v>8.1704538808203053E-2</v>
      </c>
      <c r="F91" s="47">
        <v>9.3874422262637369E-2</v>
      </c>
      <c r="G91" s="47">
        <v>8.1779834549661937E-2</v>
      </c>
      <c r="H91" s="47">
        <v>8.0039054819764019E-2</v>
      </c>
      <c r="I91" s="47">
        <v>8.1965824134957302E-2</v>
      </c>
      <c r="J91" s="47">
        <v>8.6550786044595429E-2</v>
      </c>
      <c r="K91" s="47">
        <v>9.5483934652961636E-2</v>
      </c>
      <c r="L91" s="47">
        <v>8.6189323878136159E-2</v>
      </c>
      <c r="M91" s="47">
        <v>8.8356311469437829E-2</v>
      </c>
    </row>
    <row r="92" spans="1:13" x14ac:dyDescent="0.2">
      <c r="A92" s="25" t="s">
        <v>418</v>
      </c>
      <c r="B92" s="47">
        <v>0.1001087001297207</v>
      </c>
      <c r="C92" s="47">
        <v>9.2449092950625936E-2</v>
      </c>
      <c r="D92" s="47">
        <v>9.6170626448912291E-2</v>
      </c>
      <c r="E92" s="47">
        <v>0.1169518217352402</v>
      </c>
      <c r="F92" s="47">
        <v>9.0534759269173815E-2</v>
      </c>
      <c r="G92" s="47">
        <v>0.1066326864667597</v>
      </c>
      <c r="H92" s="47">
        <v>6.6851881936511121E-2</v>
      </c>
      <c r="I92" s="47">
        <v>8.5539524004874537E-2</v>
      </c>
      <c r="J92" s="47">
        <v>6.2952955833595239E-2</v>
      </c>
      <c r="K92" s="47">
        <v>7.7159544031346644E-2</v>
      </c>
      <c r="L92" s="47">
        <v>0.113357129219157</v>
      </c>
      <c r="M92" s="47">
        <v>0.10283882793530651</v>
      </c>
    </row>
    <row r="93" spans="1:13" x14ac:dyDescent="0.2">
      <c r="A93" s="25" t="s">
        <v>419</v>
      </c>
      <c r="B93" s="47">
        <v>9.2151383352730654E-2</v>
      </c>
      <c r="C93" s="47">
        <v>9.148094846367287E-2</v>
      </c>
      <c r="D93" s="47">
        <v>0.1058270729010888</v>
      </c>
      <c r="E93" s="47">
        <v>0.1018666324004317</v>
      </c>
      <c r="F93" s="47">
        <v>0.1056410671196323</v>
      </c>
      <c r="G93" s="47">
        <v>0.1121099056104374</v>
      </c>
      <c r="H93" s="47">
        <v>9.5726720337628135E-2</v>
      </c>
      <c r="I93" s="47">
        <v>9.6004071073144445E-2</v>
      </c>
      <c r="J93" s="47">
        <v>8.1511289293484959E-2</v>
      </c>
      <c r="K93" s="47">
        <v>3.8169302827108932E-2</v>
      </c>
      <c r="L93" s="47">
        <v>5.8081114713705168E-2</v>
      </c>
      <c r="M93" s="47">
        <v>6.6183561900907975E-2</v>
      </c>
    </row>
    <row r="95" spans="1:13" s="49" customFormat="1" ht="12" customHeight="1" x14ac:dyDescent="0.2">
      <c r="A95" s="28" t="s">
        <v>473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 s="49" customFormat="1" ht="12" customHeight="1" x14ac:dyDescent="0.2">
      <c r="A96" s="29" t="s">
        <v>11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s="49" customFormat="1" ht="12" customHeight="1" x14ac:dyDescent="0.2">
      <c r="A97" s="30" t="s">
        <v>786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</row>
  </sheetData>
  <mergeCells count="6">
    <mergeCell ref="A1:M1"/>
    <mergeCell ref="A95:M95"/>
    <mergeCell ref="A96:M96"/>
    <mergeCell ref="A97:M97"/>
    <mergeCell ref="A3:A4"/>
    <mergeCell ref="B3:M3"/>
  </mergeCells>
  <pageMargins left="0.7" right="0.7" top="0.75" bottom="0.75" header="0.3" footer="0.3"/>
  <ignoredErrors>
    <ignoredError sqref="A6:A9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2" style="8" bestFit="1" customWidth="1"/>
    <col min="2" max="2" width="5.140625" style="31" bestFit="1" customWidth="1"/>
    <col min="3" max="3" width="7.5703125" style="31" bestFit="1" customWidth="1"/>
    <col min="4" max="6" width="5.140625" style="31" bestFit="1" customWidth="1"/>
    <col min="7" max="7" width="5.85546875" style="31" bestFit="1" customWidth="1"/>
    <col min="8" max="8" width="6.85546875" style="9" bestFit="1" customWidth="1"/>
    <col min="9" max="12" width="8.28515625" style="9" bestFit="1" customWidth="1"/>
    <col min="13" max="13" width="11.5703125" style="9" bestFit="1" customWidth="1"/>
    <col min="14" max="16384" width="11.42578125" style="9"/>
  </cols>
  <sheetData>
    <row r="1" spans="1:13" s="18" customFormat="1" ht="20.25" customHeight="1" x14ac:dyDescent="0.25">
      <c r="A1" s="17" t="s">
        <v>460</v>
      </c>
      <c r="B1" s="17"/>
      <c r="C1" s="17"/>
      <c r="D1" s="17"/>
      <c r="E1" s="17"/>
      <c r="F1" s="17"/>
      <c r="G1" s="17"/>
    </row>
    <row r="3" spans="1:13" s="21" customFormat="1" ht="72" customHeight="1" x14ac:dyDescent="0.25">
      <c r="A3" s="20" t="s">
        <v>1</v>
      </c>
      <c r="B3" s="34" t="s">
        <v>440</v>
      </c>
      <c r="C3" s="36"/>
      <c r="D3" s="20" t="s">
        <v>441</v>
      </c>
      <c r="E3" s="20"/>
      <c r="F3" s="20"/>
      <c r="G3" s="20"/>
      <c r="H3" s="34" t="s">
        <v>439</v>
      </c>
      <c r="I3" s="35"/>
      <c r="J3" s="35"/>
      <c r="K3" s="35"/>
      <c r="L3" s="35"/>
      <c r="M3" s="36"/>
    </row>
    <row r="4" spans="1:13" s="22" customFormat="1" ht="22.5" x14ac:dyDescent="0.2">
      <c r="A4" s="20"/>
      <c r="B4" s="37" t="s">
        <v>2</v>
      </c>
      <c r="C4" s="37" t="s">
        <v>3</v>
      </c>
      <c r="D4" s="37">
        <v>0</v>
      </c>
      <c r="E4" s="37">
        <v>1</v>
      </c>
      <c r="F4" s="37">
        <v>2</v>
      </c>
      <c r="G4" s="37" t="s">
        <v>30</v>
      </c>
      <c r="H4" s="37" t="s">
        <v>4</v>
      </c>
      <c r="I4" s="37" t="s">
        <v>5</v>
      </c>
      <c r="J4" s="37" t="s">
        <v>6</v>
      </c>
      <c r="K4" s="37" t="s">
        <v>7</v>
      </c>
      <c r="L4" s="37" t="s">
        <v>8</v>
      </c>
      <c r="M4" s="37" t="s">
        <v>9</v>
      </c>
    </row>
    <row r="5" spans="1:13" ht="22.5" x14ac:dyDescent="0.2">
      <c r="A5" s="23" t="s">
        <v>10</v>
      </c>
      <c r="B5" s="46">
        <v>0.4889926741265842</v>
      </c>
      <c r="C5" s="46">
        <v>0.51100732482078715</v>
      </c>
      <c r="D5" s="46">
        <v>2.5801182467056701E-2</v>
      </c>
      <c r="E5" s="46">
        <v>0.43199027384304428</v>
      </c>
      <c r="F5" s="46">
        <v>0.35720955604245408</v>
      </c>
      <c r="G5" s="46">
        <v>0.18382600222146181</v>
      </c>
      <c r="H5" s="46">
        <v>1.787450333043495E-2</v>
      </c>
      <c r="I5" s="46">
        <v>0.1183168062385087</v>
      </c>
      <c r="J5" s="46">
        <v>0.30111016198760487</v>
      </c>
      <c r="K5" s="46">
        <v>0.33744204898118407</v>
      </c>
      <c r="L5" s="46">
        <v>0.1737244653607084</v>
      </c>
      <c r="M5" s="46">
        <v>5.1532013048930451E-2</v>
      </c>
    </row>
    <row r="6" spans="1:13" x14ac:dyDescent="0.2">
      <c r="A6" s="25" t="s">
        <v>334</v>
      </c>
      <c r="B6" s="47">
        <v>0.47509887305924481</v>
      </c>
      <c r="C6" s="47">
        <v>0.52192106155058726</v>
      </c>
      <c r="D6" s="47">
        <v>7.1173103336166759E-3</v>
      </c>
      <c r="E6" s="47">
        <v>0.39586678286311477</v>
      </c>
      <c r="F6" s="47">
        <v>0.38326233171767637</v>
      </c>
      <c r="G6" s="47">
        <v>0.21134833003457409</v>
      </c>
      <c r="H6" s="47">
        <v>1.7485298144078919E-2</v>
      </c>
      <c r="I6" s="47">
        <v>0.1076228946581089</v>
      </c>
      <c r="J6" s="47">
        <v>0.30839573824129962</v>
      </c>
      <c r="K6" s="47">
        <v>0.3505420130444819</v>
      </c>
      <c r="L6" s="47">
        <v>0.15773416643567301</v>
      </c>
      <c r="M6" s="47">
        <v>5.5239824086189507E-2</v>
      </c>
    </row>
    <row r="7" spans="1:13" x14ac:dyDescent="0.2">
      <c r="A7" s="25" t="s">
        <v>335</v>
      </c>
      <c r="B7" s="47">
        <v>0.50708243490727345</v>
      </c>
      <c r="C7" s="47">
        <v>0.5273705815132903</v>
      </c>
      <c r="D7" s="47">
        <v>9.3809326437320727E-3</v>
      </c>
      <c r="E7" s="47">
        <v>0.41400552802493312</v>
      </c>
      <c r="F7" s="47">
        <v>0.36342847354023222</v>
      </c>
      <c r="G7" s="47">
        <v>0.24778735017173101</v>
      </c>
      <c r="H7" s="47">
        <v>3.9001455422677293E-2</v>
      </c>
      <c r="I7" s="47">
        <v>0.20077268616152999</v>
      </c>
      <c r="J7" s="47">
        <v>0.33516699925774313</v>
      </c>
      <c r="K7" s="47">
        <v>0.28867310758388792</v>
      </c>
      <c r="L7" s="47">
        <v>0.13215725731519379</v>
      </c>
      <c r="M7" s="47">
        <v>3.8681510679531662E-2</v>
      </c>
    </row>
    <row r="8" spans="1:13" x14ac:dyDescent="0.2">
      <c r="A8" s="25" t="s">
        <v>336</v>
      </c>
      <c r="B8" s="47">
        <v>0.49721455424884742</v>
      </c>
      <c r="C8" s="47">
        <v>0.5211318566797708</v>
      </c>
      <c r="D8" s="47">
        <v>3.8735418081670463E-2</v>
      </c>
      <c r="E8" s="47">
        <v>0.40547367787852467</v>
      </c>
      <c r="F8" s="47">
        <v>0.38462026524499748</v>
      </c>
      <c r="G8" s="47">
        <v>0.1876390597659818</v>
      </c>
      <c r="H8" s="47">
        <v>3.148094839781599E-2</v>
      </c>
      <c r="I8" s="47">
        <v>0.1602677208823913</v>
      </c>
      <c r="J8" s="47">
        <v>0.31433514267923629</v>
      </c>
      <c r="K8" s="47">
        <v>0.33184130760232461</v>
      </c>
      <c r="L8" s="47">
        <v>0.1396491240980072</v>
      </c>
      <c r="M8" s="47">
        <v>4.0772167268842779E-2</v>
      </c>
    </row>
    <row r="9" spans="1:13" x14ac:dyDescent="0.2">
      <c r="A9" s="25" t="s">
        <v>337</v>
      </c>
      <c r="B9" s="47">
        <v>0.5393141943948061</v>
      </c>
      <c r="C9" s="47">
        <v>0.45689330956964752</v>
      </c>
      <c r="D9" s="47">
        <v>0</v>
      </c>
      <c r="E9" s="47">
        <v>0.42159230696433148</v>
      </c>
      <c r="F9" s="47">
        <v>0.41102627089925081</v>
      </c>
      <c r="G9" s="47">
        <v>0.1579847843080168</v>
      </c>
      <c r="H9" s="47">
        <v>8.0670807346545914E-3</v>
      </c>
      <c r="I9" s="47">
        <v>0.1198819284816348</v>
      </c>
      <c r="J9" s="47">
        <v>0.30941798126827558</v>
      </c>
      <c r="K9" s="47">
        <v>0.30567044648082459</v>
      </c>
      <c r="L9" s="47">
        <v>0.18241837522953741</v>
      </c>
      <c r="M9" s="47">
        <v>7.0751691769526628E-2</v>
      </c>
    </row>
    <row r="10" spans="1:13" x14ac:dyDescent="0.2">
      <c r="A10" s="25" t="s">
        <v>338</v>
      </c>
      <c r="B10" s="47">
        <v>0.48221884293536132</v>
      </c>
      <c r="C10" s="47">
        <v>0.50508743607214091</v>
      </c>
      <c r="D10" s="47">
        <v>3.0416887615791131E-4</v>
      </c>
      <c r="E10" s="47">
        <v>0.7409305989159477</v>
      </c>
      <c r="F10" s="47">
        <v>0.16918191652440581</v>
      </c>
      <c r="G10" s="47">
        <v>7.6889594690990812E-2</v>
      </c>
      <c r="H10" s="47">
        <v>6.4911971908118869E-3</v>
      </c>
      <c r="I10" s="47">
        <v>9.1435832530694136E-2</v>
      </c>
      <c r="J10" s="47">
        <v>0.29648325163366013</v>
      </c>
      <c r="K10" s="47">
        <v>0.33434655955196441</v>
      </c>
      <c r="L10" s="47">
        <v>0.19787928621482881</v>
      </c>
      <c r="M10" s="47">
        <v>6.0670151885542881E-2</v>
      </c>
    </row>
    <row r="11" spans="1:13" x14ac:dyDescent="0.2">
      <c r="A11" s="25" t="s">
        <v>339</v>
      </c>
      <c r="B11" s="47">
        <v>0.53573026242993993</v>
      </c>
      <c r="C11" s="47">
        <v>0.46697980898721692</v>
      </c>
      <c r="D11" s="47">
        <v>0</v>
      </c>
      <c r="E11" s="47">
        <v>0.42868919735325539</v>
      </c>
      <c r="F11" s="47">
        <v>0.3881492393646217</v>
      </c>
      <c r="G11" s="47">
        <v>0.18537721367887039</v>
      </c>
      <c r="H11" s="47">
        <v>2.4709299485218231E-2</v>
      </c>
      <c r="I11" s="47">
        <v>0.1148824368557618</v>
      </c>
      <c r="J11" s="47">
        <v>0.32443108735189918</v>
      </c>
      <c r="K11" s="47">
        <v>0.34054598978036082</v>
      </c>
      <c r="L11" s="47">
        <v>0.13663159728423169</v>
      </c>
      <c r="M11" s="47">
        <v>6.1509660659685279E-2</v>
      </c>
    </row>
    <row r="12" spans="1:13" x14ac:dyDescent="0.2">
      <c r="A12" s="25" t="s">
        <v>340</v>
      </c>
      <c r="B12" s="47">
        <v>0.50113562798841393</v>
      </c>
      <c r="C12" s="47">
        <v>0.52449054757989122</v>
      </c>
      <c r="D12" s="47">
        <v>5.6896131844328662E-3</v>
      </c>
      <c r="E12" s="47">
        <v>0.42899675186986552</v>
      </c>
      <c r="F12" s="47">
        <v>0.39545679229674729</v>
      </c>
      <c r="G12" s="47">
        <v>0.19431289311385261</v>
      </c>
      <c r="H12" s="47">
        <v>3.2127990066519903E-2</v>
      </c>
      <c r="I12" s="47">
        <v>0.1798881035170137</v>
      </c>
      <c r="J12" s="47">
        <v>0.34013450735397771</v>
      </c>
      <c r="K12" s="47">
        <v>0.31055174395539242</v>
      </c>
      <c r="L12" s="47">
        <v>0.12990941044231849</v>
      </c>
      <c r="M12" s="47">
        <v>3.3014420233083028E-2</v>
      </c>
    </row>
    <row r="13" spans="1:13" x14ac:dyDescent="0.2">
      <c r="A13" s="25" t="s">
        <v>341</v>
      </c>
      <c r="B13" s="47">
        <v>0.46793964547689693</v>
      </c>
      <c r="C13" s="47">
        <v>0.53345219205651107</v>
      </c>
      <c r="D13" s="47">
        <v>3.6456591063945151E-2</v>
      </c>
      <c r="E13" s="47">
        <v>0.43888344643667321</v>
      </c>
      <c r="F13" s="47">
        <v>0.3633301783672831</v>
      </c>
      <c r="G13" s="47">
        <v>0.16105302761725751</v>
      </c>
      <c r="H13" s="47">
        <v>1.8892742206916158E-2</v>
      </c>
      <c r="I13" s="47">
        <v>0.11997299124074649</v>
      </c>
      <c r="J13" s="47">
        <v>0.30596966985923563</v>
      </c>
      <c r="K13" s="47">
        <v>0.34019879140835718</v>
      </c>
      <c r="L13" s="47">
        <v>0.17319031075155239</v>
      </c>
      <c r="M13" s="47">
        <v>4.3167332066600263E-2</v>
      </c>
    </row>
    <row r="14" spans="1:13" x14ac:dyDescent="0.2">
      <c r="A14" s="25" t="s">
        <v>342</v>
      </c>
      <c r="B14" s="47">
        <v>0.49231911941251422</v>
      </c>
      <c r="C14" s="47">
        <v>0.52506726651359237</v>
      </c>
      <c r="D14" s="47">
        <v>1.3185687078479599E-2</v>
      </c>
      <c r="E14" s="47">
        <v>0.37732831557559537</v>
      </c>
      <c r="F14" s="47">
        <v>0.38518033583363892</v>
      </c>
      <c r="G14" s="47">
        <v>0.2362268792481278</v>
      </c>
      <c r="H14" s="47">
        <v>2.894367750962366E-2</v>
      </c>
      <c r="I14" s="47">
        <v>0.15752828813860659</v>
      </c>
      <c r="J14" s="47">
        <v>0.32338744833312888</v>
      </c>
      <c r="K14" s="47">
        <v>0.30241187421133908</v>
      </c>
      <c r="L14" s="47">
        <v>0.15669287103564361</v>
      </c>
      <c r="M14" s="47">
        <v>4.8422226697764789E-2</v>
      </c>
    </row>
    <row r="15" spans="1:13" x14ac:dyDescent="0.2">
      <c r="A15" s="25" t="s">
        <v>343</v>
      </c>
      <c r="B15" s="47">
        <v>0.48651389285242169</v>
      </c>
      <c r="C15" s="47">
        <v>0.52545884196921155</v>
      </c>
      <c r="D15" s="47">
        <v>9.8674366110207315E-2</v>
      </c>
      <c r="E15" s="47">
        <v>0.43223169612925522</v>
      </c>
      <c r="F15" s="47">
        <v>0.30258507090524372</v>
      </c>
      <c r="G15" s="47">
        <v>0.17717116626640589</v>
      </c>
      <c r="H15" s="47">
        <v>1.977065773697732E-2</v>
      </c>
      <c r="I15" s="47">
        <v>0.14837675967047109</v>
      </c>
      <c r="J15" s="47">
        <v>0.33978861264772409</v>
      </c>
      <c r="K15" s="47">
        <v>0.2804577791852173</v>
      </c>
      <c r="L15" s="47">
        <v>0.17321407235356751</v>
      </c>
      <c r="M15" s="47">
        <v>5.0364853227675969E-2</v>
      </c>
    </row>
    <row r="16" spans="1:13" x14ac:dyDescent="0.2">
      <c r="A16" s="25" t="s">
        <v>344</v>
      </c>
      <c r="B16" s="47">
        <v>0.46221585813633231</v>
      </c>
      <c r="C16" s="47">
        <v>0.52906335772683077</v>
      </c>
      <c r="D16" s="47">
        <v>8.5623677878747473E-2</v>
      </c>
      <c r="E16" s="47">
        <v>0.37342058896206781</v>
      </c>
      <c r="F16" s="47">
        <v>0.37277645658893438</v>
      </c>
      <c r="G16" s="47">
        <v>0.15950294698095249</v>
      </c>
      <c r="H16" s="47">
        <v>8.3191242406836421E-3</v>
      </c>
      <c r="I16" s="47">
        <v>0.1011258534080401</v>
      </c>
      <c r="J16" s="47">
        <v>0.31316939109027081</v>
      </c>
      <c r="K16" s="47">
        <v>0.36501206008428339</v>
      </c>
      <c r="L16" s="47">
        <v>0.15709345600536401</v>
      </c>
      <c r="M16" s="47">
        <v>4.655933103452109E-2</v>
      </c>
    </row>
    <row r="17" spans="1:13" x14ac:dyDescent="0.2">
      <c r="A17" s="25" t="s">
        <v>345</v>
      </c>
      <c r="B17" s="47">
        <v>0.48886388228148991</v>
      </c>
      <c r="C17" s="47">
        <v>0.50135151814530066</v>
      </c>
      <c r="D17" s="47">
        <v>0</v>
      </c>
      <c r="E17" s="47">
        <v>0.67704494720200692</v>
      </c>
      <c r="F17" s="47">
        <v>0.2211001966929399</v>
      </c>
      <c r="G17" s="47">
        <v>9.2070256531843614E-2</v>
      </c>
      <c r="H17" s="47">
        <v>1.2276591690738411E-2</v>
      </c>
      <c r="I17" s="47">
        <v>9.6908895244558285E-2</v>
      </c>
      <c r="J17" s="47">
        <v>0.27779734609799878</v>
      </c>
      <c r="K17" s="47">
        <v>0.3533049120484118</v>
      </c>
      <c r="L17" s="47">
        <v>0.1939733545892878</v>
      </c>
      <c r="M17" s="47">
        <v>5.5954300755795529E-2</v>
      </c>
    </row>
    <row r="18" spans="1:13" x14ac:dyDescent="0.2">
      <c r="A18" s="25" t="s">
        <v>346</v>
      </c>
      <c r="B18" s="47">
        <v>0.46104433309437548</v>
      </c>
      <c r="C18" s="47">
        <v>0.53381564878276655</v>
      </c>
      <c r="D18" s="47">
        <v>2.6647870095420339E-3</v>
      </c>
      <c r="E18" s="47">
        <v>0.44832124828783859</v>
      </c>
      <c r="F18" s="47">
        <v>0.3651989500532245</v>
      </c>
      <c r="G18" s="47">
        <v>0.17898919996570131</v>
      </c>
      <c r="H18" s="47">
        <v>9.7085688244317701E-3</v>
      </c>
      <c r="I18" s="47">
        <v>0.11055069622107069</v>
      </c>
      <c r="J18" s="47">
        <v>0.31737010512703751</v>
      </c>
      <c r="K18" s="47">
        <v>0.36149620095799812</v>
      </c>
      <c r="L18" s="47">
        <v>0.1576401484197654</v>
      </c>
      <c r="M18" s="47">
        <v>3.8094262326838567E-2</v>
      </c>
    </row>
    <row r="19" spans="1:13" x14ac:dyDescent="0.2">
      <c r="A19" s="25" t="s">
        <v>347</v>
      </c>
      <c r="B19" s="47">
        <v>0.48683172620556309</v>
      </c>
      <c r="C19" s="47">
        <v>0.51415946049960637</v>
      </c>
      <c r="D19" s="47">
        <v>2.1854869998858641E-2</v>
      </c>
      <c r="E19" s="47">
        <v>0.46635551516170409</v>
      </c>
      <c r="F19" s="47">
        <v>0.36314570683878689</v>
      </c>
      <c r="G19" s="47">
        <v>0.148986418973024</v>
      </c>
      <c r="H19" s="47">
        <v>1.9944290715746039E-2</v>
      </c>
      <c r="I19" s="47">
        <v>0.11664538744388819</v>
      </c>
      <c r="J19" s="47">
        <v>0.31672597918910089</v>
      </c>
      <c r="K19" s="47">
        <v>0.36440455458484411</v>
      </c>
      <c r="L19" s="47">
        <v>0.14877747735306479</v>
      </c>
      <c r="M19" s="47">
        <v>3.449349741852558E-2</v>
      </c>
    </row>
    <row r="20" spans="1:13" x14ac:dyDescent="0.2">
      <c r="A20" s="25" t="s">
        <v>348</v>
      </c>
      <c r="B20" s="47">
        <v>0.49303154092467899</v>
      </c>
      <c r="C20" s="47">
        <v>0.53050342469544409</v>
      </c>
      <c r="D20" s="47">
        <v>7.387777107797825E-4</v>
      </c>
      <c r="E20" s="47">
        <v>0.44636733854836658</v>
      </c>
      <c r="F20" s="47">
        <v>0.37610335609369561</v>
      </c>
      <c r="G20" s="47">
        <v>0.20032723855334711</v>
      </c>
      <c r="H20" s="47">
        <v>3.5702794541218857E-2</v>
      </c>
      <c r="I20" s="47">
        <v>0.1705364468702652</v>
      </c>
      <c r="J20" s="47">
        <v>0.31226670581413968</v>
      </c>
      <c r="K20" s="47">
        <v>0.30490764202488879</v>
      </c>
      <c r="L20" s="47">
        <v>0.15881867180424611</v>
      </c>
      <c r="M20" s="47">
        <v>4.1302704565364529E-2</v>
      </c>
    </row>
    <row r="21" spans="1:13" x14ac:dyDescent="0.2">
      <c r="A21" s="25" t="s">
        <v>349</v>
      </c>
      <c r="B21" s="47">
        <v>0.49007855416141238</v>
      </c>
      <c r="C21" s="47">
        <v>0.50891209529802583</v>
      </c>
      <c r="D21" s="47">
        <v>2.0453971324231601E-3</v>
      </c>
      <c r="E21" s="47">
        <v>0.45210730229598861</v>
      </c>
      <c r="F21" s="47">
        <v>0.39417151208990059</v>
      </c>
      <c r="G21" s="47">
        <v>0.15063643453632039</v>
      </c>
      <c r="H21" s="47">
        <v>1.180917885268735E-2</v>
      </c>
      <c r="I21" s="47">
        <v>0.1254373827724064</v>
      </c>
      <c r="J21" s="47">
        <v>0.3051527018380758</v>
      </c>
      <c r="K21" s="47">
        <v>0.35438336448346791</v>
      </c>
      <c r="L21" s="47">
        <v>0.15485675985075781</v>
      </c>
      <c r="M21" s="47">
        <v>4.7351261662043037E-2</v>
      </c>
    </row>
    <row r="22" spans="1:13" x14ac:dyDescent="0.2">
      <c r="A22" s="25" t="s">
        <v>350</v>
      </c>
      <c r="B22" s="47">
        <v>0.51363334995316867</v>
      </c>
      <c r="C22" s="47">
        <v>0.49927994980974533</v>
      </c>
      <c r="D22" s="47">
        <v>3.099881754097456E-3</v>
      </c>
      <c r="E22" s="47">
        <v>0.43320362354141512</v>
      </c>
      <c r="F22" s="47">
        <v>0.38376164349451841</v>
      </c>
      <c r="G22" s="47">
        <v>0.1911418141666637</v>
      </c>
      <c r="H22" s="47">
        <v>2.271304729626606E-2</v>
      </c>
      <c r="I22" s="47">
        <v>0.1504326955851773</v>
      </c>
      <c r="J22" s="47">
        <v>0.32276173511634049</v>
      </c>
      <c r="K22" s="47">
        <v>0.28774045177310942</v>
      </c>
      <c r="L22" s="47">
        <v>0.18633371854047379</v>
      </c>
      <c r="M22" s="47">
        <v>4.2931651451546773E-2</v>
      </c>
    </row>
    <row r="23" spans="1:13" x14ac:dyDescent="0.2">
      <c r="A23" s="25" t="s">
        <v>351</v>
      </c>
      <c r="B23" s="47">
        <v>0.48264027207405341</v>
      </c>
      <c r="C23" s="47">
        <v>0.51609875961885365</v>
      </c>
      <c r="D23" s="47">
        <v>0</v>
      </c>
      <c r="E23" s="47">
        <v>0.47638603052141809</v>
      </c>
      <c r="F23" s="47">
        <v>0.34861805919185312</v>
      </c>
      <c r="G23" s="47">
        <v>0.17034020576077019</v>
      </c>
      <c r="H23" s="47">
        <v>1.252153226685962E-2</v>
      </c>
      <c r="I23" s="47">
        <v>0.1172220994382453</v>
      </c>
      <c r="J23" s="47">
        <v>0.33052805125282242</v>
      </c>
      <c r="K23" s="47">
        <v>0.31356166618505882</v>
      </c>
      <c r="L23" s="47">
        <v>0.15632022149808369</v>
      </c>
      <c r="M23" s="47">
        <v>6.858546105183734E-2</v>
      </c>
    </row>
    <row r="24" spans="1:13" x14ac:dyDescent="0.2">
      <c r="A24" s="25" t="s">
        <v>352</v>
      </c>
      <c r="B24" s="47">
        <v>0.48945290467056463</v>
      </c>
      <c r="C24" s="47">
        <v>0.50458607237968955</v>
      </c>
      <c r="D24" s="47">
        <v>7.4592627994773985E-4</v>
      </c>
      <c r="E24" s="47">
        <v>0.42172944683398472</v>
      </c>
      <c r="F24" s="47">
        <v>0.39597782395383169</v>
      </c>
      <c r="G24" s="47">
        <v>0.17613704802148131</v>
      </c>
      <c r="H24" s="47">
        <v>1.174883710879286E-2</v>
      </c>
      <c r="I24" s="47">
        <v>0.1046556759313327</v>
      </c>
      <c r="J24" s="47">
        <v>0.3141243184414898</v>
      </c>
      <c r="K24" s="47">
        <v>0.3480809051646469</v>
      </c>
      <c r="L24" s="47">
        <v>0.1696651244744512</v>
      </c>
      <c r="M24" s="47">
        <v>4.5764115929540848E-2</v>
      </c>
    </row>
    <row r="25" spans="1:13" x14ac:dyDescent="0.2">
      <c r="A25" s="25" t="s">
        <v>353</v>
      </c>
      <c r="B25" s="47">
        <v>0.497576913906143</v>
      </c>
      <c r="C25" s="47">
        <v>0.50581639716581195</v>
      </c>
      <c r="D25" s="47">
        <v>0.2787899205467616</v>
      </c>
      <c r="E25" s="47">
        <v>0.41938384073847751</v>
      </c>
      <c r="F25" s="47">
        <v>0.21644690200071309</v>
      </c>
      <c r="G25" s="47">
        <v>8.6497006407482285E-2</v>
      </c>
      <c r="H25" s="47">
        <v>1.698655200581544E-2</v>
      </c>
      <c r="I25" s="47">
        <v>0.12511494304443971</v>
      </c>
      <c r="J25" s="47">
        <v>0.33621836314604758</v>
      </c>
      <c r="K25" s="47">
        <v>0.32890427189089722</v>
      </c>
      <c r="L25" s="47">
        <v>0.15649183567659239</v>
      </c>
      <c r="M25" s="47">
        <v>3.9677345308162609E-2</v>
      </c>
    </row>
    <row r="26" spans="1:13" x14ac:dyDescent="0.2">
      <c r="A26" s="25" t="s">
        <v>354</v>
      </c>
      <c r="B26" s="47">
        <v>0.48660945544702361</v>
      </c>
      <c r="C26" s="47">
        <v>0.54002941217155176</v>
      </c>
      <c r="D26" s="47">
        <v>1.5748553243109321E-3</v>
      </c>
      <c r="E26" s="47">
        <v>0.41757470739667418</v>
      </c>
      <c r="F26" s="47">
        <v>0.39955799453526242</v>
      </c>
      <c r="G26" s="47">
        <v>0.20367836500421579</v>
      </c>
      <c r="H26" s="47">
        <v>4.0065462896814397E-2</v>
      </c>
      <c r="I26" s="47">
        <v>0.1779083925209379</v>
      </c>
      <c r="J26" s="47">
        <v>0.30154393370763571</v>
      </c>
      <c r="K26" s="47">
        <v>0.31240537507978261</v>
      </c>
      <c r="L26" s="47">
        <v>0.14260779899397469</v>
      </c>
      <c r="M26" s="47">
        <v>5.2107904419430272E-2</v>
      </c>
    </row>
    <row r="27" spans="1:13" x14ac:dyDescent="0.2">
      <c r="A27" s="25" t="s">
        <v>355</v>
      </c>
      <c r="B27" s="47">
        <v>0.45996599273322158</v>
      </c>
      <c r="C27" s="47">
        <v>0.54846975980074497</v>
      </c>
      <c r="D27" s="47">
        <v>6.6899385656890922E-3</v>
      </c>
      <c r="E27" s="47">
        <v>0.4411940486101758</v>
      </c>
      <c r="F27" s="47">
        <v>0.39496900228339699</v>
      </c>
      <c r="G27" s="47">
        <v>0.16299111249326051</v>
      </c>
      <c r="H27" s="47">
        <v>1.5716209076312378E-2</v>
      </c>
      <c r="I27" s="47">
        <v>0.15060031760047199</v>
      </c>
      <c r="J27" s="47">
        <v>0.30973767226337529</v>
      </c>
      <c r="K27" s="47">
        <v>0.33433624665310052</v>
      </c>
      <c r="L27" s="47">
        <v>0.1566541851227356</v>
      </c>
      <c r="M27" s="47">
        <v>4.1391121817970673E-2</v>
      </c>
    </row>
    <row r="28" spans="1:13" x14ac:dyDescent="0.2">
      <c r="A28" s="25" t="s">
        <v>356</v>
      </c>
      <c r="B28" s="47">
        <v>0.50389794152676426</v>
      </c>
      <c r="C28" s="47">
        <v>0.4990716176218401</v>
      </c>
      <c r="D28" s="47">
        <v>1.0833254241764109E-2</v>
      </c>
      <c r="E28" s="47">
        <v>0.39920790347456941</v>
      </c>
      <c r="F28" s="47">
        <v>0.38606803163469111</v>
      </c>
      <c r="G28" s="47">
        <v>0.20645797794068571</v>
      </c>
      <c r="H28" s="47">
        <v>2.336146040995269E-2</v>
      </c>
      <c r="I28" s="47">
        <v>0.1127094687368905</v>
      </c>
      <c r="J28" s="47">
        <v>0.33999030043754952</v>
      </c>
      <c r="K28" s="47">
        <v>0.34145899964926157</v>
      </c>
      <c r="L28" s="47">
        <v>0.1485205123989467</v>
      </c>
      <c r="M28" s="47">
        <v>3.6928817516003271E-2</v>
      </c>
    </row>
    <row r="29" spans="1:13" x14ac:dyDescent="0.2">
      <c r="A29" s="25" t="s">
        <v>357</v>
      </c>
      <c r="B29" s="47">
        <v>0.49269596985463843</v>
      </c>
      <c r="C29" s="47">
        <v>0.51377413986681575</v>
      </c>
      <c r="D29" s="47">
        <v>1.61837466299194E-2</v>
      </c>
      <c r="E29" s="47">
        <v>0.39869344613056013</v>
      </c>
      <c r="F29" s="47">
        <v>0.36220037105760228</v>
      </c>
      <c r="G29" s="47">
        <v>0.2279694920419196</v>
      </c>
      <c r="H29" s="47">
        <v>2.9374425224956709E-2</v>
      </c>
      <c r="I29" s="47">
        <v>0.12402252508712169</v>
      </c>
      <c r="J29" s="47">
        <v>0.29336466735083599</v>
      </c>
      <c r="K29" s="47">
        <v>0.33267210898562449</v>
      </c>
      <c r="L29" s="47">
        <v>0.1717019631522424</v>
      </c>
      <c r="M29" s="47">
        <v>5.5334419920672923E-2</v>
      </c>
    </row>
    <row r="30" spans="1:13" x14ac:dyDescent="0.2">
      <c r="A30" s="25" t="s">
        <v>358</v>
      </c>
      <c r="B30" s="47">
        <v>0.47981421879048658</v>
      </c>
      <c r="C30" s="47">
        <v>0.5081701989132078</v>
      </c>
      <c r="D30" s="47">
        <v>3.0570523402630571E-3</v>
      </c>
      <c r="E30" s="47">
        <v>0.41477639620553969</v>
      </c>
      <c r="F30" s="47">
        <v>0.38068545312371987</v>
      </c>
      <c r="G30" s="47">
        <v>0.18839915322345191</v>
      </c>
      <c r="H30" s="47">
        <v>7.0695290628344197E-3</v>
      </c>
      <c r="I30" s="47">
        <v>9.0293421503168603E-2</v>
      </c>
      <c r="J30" s="47">
        <v>0.31858767645335129</v>
      </c>
      <c r="K30" s="47">
        <v>0.36103320000348083</v>
      </c>
      <c r="L30" s="47">
        <v>0.1631521468292437</v>
      </c>
      <c r="M30" s="47">
        <v>4.7848443851615678E-2</v>
      </c>
    </row>
    <row r="31" spans="1:13" x14ac:dyDescent="0.2">
      <c r="A31" s="25" t="s">
        <v>12</v>
      </c>
      <c r="B31" s="47">
        <v>0.43610889672044673</v>
      </c>
      <c r="C31" s="47">
        <v>0.55938909247353308</v>
      </c>
      <c r="D31" s="47">
        <v>2.0451706706824491E-2</v>
      </c>
      <c r="E31" s="47">
        <v>0.45610192777226888</v>
      </c>
      <c r="F31" s="47">
        <v>0.35821625356391801</v>
      </c>
      <c r="G31" s="47">
        <v>0.15856928433883799</v>
      </c>
      <c r="H31" s="47">
        <v>1.8760312329735119E-2</v>
      </c>
      <c r="I31" s="47">
        <v>0.1059274047775048</v>
      </c>
      <c r="J31" s="47">
        <v>0.26485609682822148</v>
      </c>
      <c r="K31" s="47">
        <v>0.33455294518502132</v>
      </c>
      <c r="L31" s="47">
        <v>0.20215515636401191</v>
      </c>
      <c r="M31" s="47">
        <v>6.9246073709485212E-2</v>
      </c>
    </row>
    <row r="32" spans="1:13" x14ac:dyDescent="0.2">
      <c r="A32" s="25" t="s">
        <v>13</v>
      </c>
      <c r="B32" s="47">
        <v>0.47406610257965781</v>
      </c>
      <c r="C32" s="47">
        <v>0.51189801046209837</v>
      </c>
      <c r="D32" s="47">
        <v>1.0424119917743229E-2</v>
      </c>
      <c r="E32" s="47">
        <v>0.47022888427564602</v>
      </c>
      <c r="F32" s="47">
        <v>0.3756149831814945</v>
      </c>
      <c r="G32" s="47">
        <v>0.12969612566687261</v>
      </c>
      <c r="H32" s="47">
        <v>8.1602773849796771E-3</v>
      </c>
      <c r="I32" s="47">
        <v>9.5768404655970973E-2</v>
      </c>
      <c r="J32" s="47">
        <v>0.24695182860751119</v>
      </c>
      <c r="K32" s="47">
        <v>0.35726715074878379</v>
      </c>
      <c r="L32" s="47">
        <v>0.19378742879638969</v>
      </c>
      <c r="M32" s="47">
        <v>8.4029022848120832E-2</v>
      </c>
    </row>
    <row r="33" spans="1:13" x14ac:dyDescent="0.2">
      <c r="A33" s="25" t="s">
        <v>359</v>
      </c>
      <c r="B33" s="47">
        <v>0.48501588200437901</v>
      </c>
      <c r="C33" s="47">
        <v>0.51019704217384643</v>
      </c>
      <c r="D33" s="47">
        <v>1.8203397665591731E-2</v>
      </c>
      <c r="E33" s="47">
        <v>0.42005614951470488</v>
      </c>
      <c r="F33" s="47">
        <v>0.35854420098971601</v>
      </c>
      <c r="G33" s="47">
        <v>0.195611442005349</v>
      </c>
      <c r="H33" s="47">
        <v>1.297148032011439E-2</v>
      </c>
      <c r="I33" s="47">
        <v>0.11083039715067509</v>
      </c>
      <c r="J33" s="47">
        <v>0.28824606081028092</v>
      </c>
      <c r="K33" s="47">
        <v>0.33895817126305788</v>
      </c>
      <c r="L33" s="47">
        <v>0.19519972353593959</v>
      </c>
      <c r="M33" s="47">
        <v>4.9007091098157499E-2</v>
      </c>
    </row>
    <row r="34" spans="1:13" x14ac:dyDescent="0.2">
      <c r="A34" s="25" t="s">
        <v>360</v>
      </c>
      <c r="B34" s="47">
        <v>0.47269383830260792</v>
      </c>
      <c r="C34" s="47">
        <v>0.50924746943552657</v>
      </c>
      <c r="D34" s="47">
        <v>4.7079161375183981E-3</v>
      </c>
      <c r="E34" s="47">
        <v>0.4574871915738235</v>
      </c>
      <c r="F34" s="47">
        <v>0.38244837785642488</v>
      </c>
      <c r="G34" s="47">
        <v>0.13709609840311099</v>
      </c>
      <c r="H34" s="47">
        <v>9.2700493752124677E-3</v>
      </c>
      <c r="I34" s="47">
        <v>7.5395694791021414E-2</v>
      </c>
      <c r="J34" s="47">
        <v>0.26188212213525891</v>
      </c>
      <c r="K34" s="47">
        <v>0.37988905170814891</v>
      </c>
      <c r="L34" s="47">
        <v>0.20119383774556979</v>
      </c>
      <c r="M34" s="47">
        <v>5.4310551982923082E-2</v>
      </c>
    </row>
    <row r="35" spans="1:13" x14ac:dyDescent="0.2">
      <c r="A35" s="25" t="s">
        <v>361</v>
      </c>
      <c r="B35" s="47">
        <v>0.50003140742838681</v>
      </c>
      <c r="C35" s="47">
        <v>0.50118992496584092</v>
      </c>
      <c r="D35" s="47">
        <v>0.10857439686360069</v>
      </c>
      <c r="E35" s="47">
        <v>0.438579023262887</v>
      </c>
      <c r="F35" s="47">
        <v>0.29395007005132873</v>
      </c>
      <c r="G35" s="47">
        <v>0.15760693516835081</v>
      </c>
      <c r="H35" s="47">
        <v>3.1768896167519191E-2</v>
      </c>
      <c r="I35" s="47">
        <v>0.10072689623836729</v>
      </c>
      <c r="J35" s="47">
        <v>0.28993107109174832</v>
      </c>
      <c r="K35" s="47">
        <v>0.3401693104174125</v>
      </c>
      <c r="L35" s="47">
        <v>0.19125553829663519</v>
      </c>
      <c r="M35" s="47">
        <v>4.7369620182545313E-2</v>
      </c>
    </row>
    <row r="36" spans="1:13" x14ac:dyDescent="0.2">
      <c r="A36" s="25" t="s">
        <v>362</v>
      </c>
      <c r="B36" s="47">
        <v>0.48423562797303349</v>
      </c>
      <c r="C36" s="47">
        <v>0.50431315012269196</v>
      </c>
      <c r="D36" s="47">
        <v>8.966632113716724E-3</v>
      </c>
      <c r="E36" s="47">
        <v>0.46855192377050459</v>
      </c>
      <c r="F36" s="47">
        <v>0.37138309364494149</v>
      </c>
      <c r="G36" s="47">
        <v>0.1389585663894313</v>
      </c>
      <c r="H36" s="47">
        <v>1.269195061948041E-2</v>
      </c>
      <c r="I36" s="47">
        <v>9.235783043469821E-2</v>
      </c>
      <c r="J36" s="47">
        <v>0.27060155128256053</v>
      </c>
      <c r="K36" s="47">
        <v>0.37078524878679359</v>
      </c>
      <c r="L36" s="47">
        <v>0.18832596038917129</v>
      </c>
      <c r="M36" s="47">
        <v>5.3786236583021493E-2</v>
      </c>
    </row>
    <row r="37" spans="1:13" x14ac:dyDescent="0.2">
      <c r="A37" s="25" t="s">
        <v>363</v>
      </c>
      <c r="B37" s="47">
        <v>0.49329968337911018</v>
      </c>
      <c r="C37" s="47">
        <v>0.4972278922866008</v>
      </c>
      <c r="D37" s="47">
        <v>7.9546050524710137E-3</v>
      </c>
      <c r="E37" s="47">
        <v>0.4425209953568448</v>
      </c>
      <c r="F37" s="47">
        <v>0.36894617734171531</v>
      </c>
      <c r="G37" s="47">
        <v>0.1699213395979069</v>
      </c>
      <c r="H37" s="47">
        <v>1.2969289106362809E-2</v>
      </c>
      <c r="I37" s="47">
        <v>9.7272344353804482E-2</v>
      </c>
      <c r="J37" s="47">
        <v>0.27563058586125527</v>
      </c>
      <c r="K37" s="47">
        <v>0.35206018438400982</v>
      </c>
      <c r="L37" s="47">
        <v>0.19623454499945739</v>
      </c>
      <c r="M37" s="47">
        <v>5.6360626960821322E-2</v>
      </c>
    </row>
    <row r="38" spans="1:13" x14ac:dyDescent="0.2">
      <c r="A38" s="25" t="s">
        <v>364</v>
      </c>
      <c r="B38" s="47">
        <v>0.48079423482687861</v>
      </c>
      <c r="C38" s="47">
        <v>0.50993429981453431</v>
      </c>
      <c r="D38" s="47">
        <v>5.0922050318164373E-3</v>
      </c>
      <c r="E38" s="47">
        <v>0.3993560549741268</v>
      </c>
      <c r="F38" s="47">
        <v>0.3974894386224827</v>
      </c>
      <c r="G38" s="47">
        <v>0.1882261219273326</v>
      </c>
      <c r="H38" s="47">
        <v>1.2017471691104309E-2</v>
      </c>
      <c r="I38" s="47">
        <v>9.3666074873649641E-2</v>
      </c>
      <c r="J38" s="47">
        <v>0.30520736140556332</v>
      </c>
      <c r="K38" s="47">
        <v>0.35965451431912482</v>
      </c>
      <c r="L38" s="47">
        <v>0.17836732914789449</v>
      </c>
      <c r="M38" s="47">
        <v>4.1815783204076383E-2</v>
      </c>
    </row>
    <row r="39" spans="1:13" x14ac:dyDescent="0.2">
      <c r="A39" s="25" t="s">
        <v>365</v>
      </c>
      <c r="B39" s="47">
        <v>0.50876768066163236</v>
      </c>
      <c r="C39" s="47">
        <v>0.51982657482654127</v>
      </c>
      <c r="D39" s="47">
        <v>1.3648069956196289E-3</v>
      </c>
      <c r="E39" s="47">
        <v>0.46459438328415348</v>
      </c>
      <c r="F39" s="47">
        <v>0.40156267449562361</v>
      </c>
      <c r="G39" s="47">
        <v>0.16107239071277701</v>
      </c>
      <c r="H39" s="47">
        <v>3.8823822037825549E-2</v>
      </c>
      <c r="I39" s="47">
        <v>0.18454139621191681</v>
      </c>
      <c r="J39" s="47">
        <v>0.31504095233037421</v>
      </c>
      <c r="K39" s="47">
        <v>0.29912607621176629</v>
      </c>
      <c r="L39" s="47">
        <v>0.13731474881837141</v>
      </c>
      <c r="M39" s="47">
        <v>5.3747259877919583E-2</v>
      </c>
    </row>
    <row r="40" spans="1:13" x14ac:dyDescent="0.2">
      <c r="A40" s="25" t="s">
        <v>366</v>
      </c>
      <c r="B40" s="47">
        <v>0.48442142138592931</v>
      </c>
      <c r="C40" s="47">
        <v>0.51096625027983211</v>
      </c>
      <c r="D40" s="47">
        <v>2.34912179126677E-3</v>
      </c>
      <c r="E40" s="47">
        <v>0.41446984444225549</v>
      </c>
      <c r="F40" s="47">
        <v>0.39430458252631168</v>
      </c>
      <c r="G40" s="47">
        <v>0.185187687466557</v>
      </c>
      <c r="H40" s="47">
        <v>1.9355224028021031E-2</v>
      </c>
      <c r="I40" s="47">
        <v>9.6817698073948272E-2</v>
      </c>
      <c r="J40" s="47">
        <v>0.31467064071246681</v>
      </c>
      <c r="K40" s="47">
        <v>0.35600510404339669</v>
      </c>
      <c r="L40" s="47">
        <v>0.16480626488121761</v>
      </c>
      <c r="M40" s="47">
        <v>4.3732739926710999E-2</v>
      </c>
    </row>
    <row r="41" spans="1:13" x14ac:dyDescent="0.2">
      <c r="A41" s="25" t="s">
        <v>367</v>
      </c>
      <c r="B41" s="47">
        <v>0.4936164220752095</v>
      </c>
      <c r="C41" s="47">
        <v>0.51003482151328627</v>
      </c>
      <c r="D41" s="47">
        <v>4.2237289447488117E-3</v>
      </c>
      <c r="E41" s="47">
        <v>0.41013147332138</v>
      </c>
      <c r="F41" s="47">
        <v>0.37202253667518143</v>
      </c>
      <c r="G41" s="47">
        <v>0.21528089749713031</v>
      </c>
      <c r="H41" s="47">
        <v>1.6148568968134679E-2</v>
      </c>
      <c r="I41" s="47">
        <v>0.12642054921964879</v>
      </c>
      <c r="J41" s="47">
        <v>0.33903348052372873</v>
      </c>
      <c r="K41" s="47">
        <v>0.31490316620915959</v>
      </c>
      <c r="L41" s="47">
        <v>0.1587154147848247</v>
      </c>
      <c r="M41" s="47">
        <v>4.8430063882999287E-2</v>
      </c>
    </row>
    <row r="42" spans="1:13" x14ac:dyDescent="0.2">
      <c r="A42" s="25" t="s">
        <v>368</v>
      </c>
      <c r="B42" s="47">
        <v>0.48059619115328922</v>
      </c>
      <c r="C42" s="47">
        <v>0.51671499660235776</v>
      </c>
      <c r="D42" s="47">
        <v>1.341379312624223E-2</v>
      </c>
      <c r="E42" s="47">
        <v>0.41638455855099182</v>
      </c>
      <c r="F42" s="47">
        <v>0.41564260309824153</v>
      </c>
      <c r="G42" s="47">
        <v>0.14943750953107371</v>
      </c>
      <c r="H42" s="47">
        <v>1.764938675973288E-2</v>
      </c>
      <c r="I42" s="47">
        <v>0.1087074564123081</v>
      </c>
      <c r="J42" s="47">
        <v>0.30647035063361772</v>
      </c>
      <c r="K42" s="47">
        <v>0.3617761327039713</v>
      </c>
      <c r="L42" s="47">
        <v>0.16088289994919011</v>
      </c>
      <c r="M42" s="47">
        <v>4.1824961296826967E-2</v>
      </c>
    </row>
    <row r="43" spans="1:13" x14ac:dyDescent="0.2">
      <c r="A43" s="25" t="s">
        <v>369</v>
      </c>
      <c r="B43" s="47">
        <v>0.47306072059598703</v>
      </c>
      <c r="C43" s="47">
        <v>0.54144484479107935</v>
      </c>
      <c r="D43" s="47">
        <v>4.6369287067589297E-2</v>
      </c>
      <c r="E43" s="47">
        <v>0.40937263139610369</v>
      </c>
      <c r="F43" s="47">
        <v>0.36670498017417669</v>
      </c>
      <c r="G43" s="47">
        <v>0.19118435273631221</v>
      </c>
      <c r="H43" s="47">
        <v>1.8239212024196969E-2</v>
      </c>
      <c r="I43" s="47">
        <v>0.1724011318908466</v>
      </c>
      <c r="J43" s="47">
        <v>0.29786032973198517</v>
      </c>
      <c r="K43" s="47">
        <v>0.33143094025300318</v>
      </c>
      <c r="L43" s="47">
        <v>0.14012304234066489</v>
      </c>
      <c r="M43" s="47">
        <v>5.4450909146369603E-2</v>
      </c>
    </row>
    <row r="44" spans="1:13" x14ac:dyDescent="0.2">
      <c r="A44" s="25" t="s">
        <v>370</v>
      </c>
      <c r="B44" s="47">
        <v>0.48888317935820941</v>
      </c>
      <c r="C44" s="47">
        <v>0.51934664575137424</v>
      </c>
      <c r="D44" s="47">
        <v>1.207028623844285E-3</v>
      </c>
      <c r="E44" s="47">
        <v>0.39912166328113619</v>
      </c>
      <c r="F44" s="47">
        <v>0.397140283806516</v>
      </c>
      <c r="G44" s="47">
        <v>0.20585378728560469</v>
      </c>
      <c r="H44" s="47">
        <v>2.4697992936368669E-2</v>
      </c>
      <c r="I44" s="47">
        <v>0.13334339331948419</v>
      </c>
      <c r="J44" s="47">
        <v>0.32040788612987248</v>
      </c>
      <c r="K44" s="47">
        <v>0.33601793358385401</v>
      </c>
      <c r="L44" s="47">
        <v>0.15013372691121349</v>
      </c>
      <c r="M44" s="47">
        <v>4.3628892228790753E-2</v>
      </c>
    </row>
    <row r="45" spans="1:13" x14ac:dyDescent="0.2">
      <c r="A45" s="25" t="s">
        <v>371</v>
      </c>
      <c r="B45" s="47">
        <v>0.47136672774222749</v>
      </c>
      <c r="C45" s="47">
        <v>0.52806749856911861</v>
      </c>
      <c r="D45" s="47">
        <v>3.6414594168524658E-3</v>
      </c>
      <c r="E45" s="47">
        <v>0.41490799245524712</v>
      </c>
      <c r="F45" s="47">
        <v>0.40306797147733092</v>
      </c>
      <c r="G45" s="47">
        <v>0.1763689935016611</v>
      </c>
      <c r="H45" s="47">
        <v>5.9722572980360333E-3</v>
      </c>
      <c r="I45" s="47">
        <v>0.12547230396576031</v>
      </c>
      <c r="J45" s="47">
        <v>0.35180126094985398</v>
      </c>
      <c r="K45" s="47">
        <v>0.31948071659820321</v>
      </c>
      <c r="L45" s="47">
        <v>0.15509695840490231</v>
      </c>
      <c r="M45" s="47">
        <v>4.161072909459021E-2</v>
      </c>
    </row>
    <row r="46" spans="1:13" x14ac:dyDescent="0.2">
      <c r="A46" s="25" t="s">
        <v>372</v>
      </c>
      <c r="B46" s="47">
        <v>0.48512099872336167</v>
      </c>
      <c r="C46" s="47">
        <v>0.50208178228737155</v>
      </c>
      <c r="D46" s="47">
        <v>0</v>
      </c>
      <c r="E46" s="47">
        <v>0.44247160518683648</v>
      </c>
      <c r="F46" s="47">
        <v>0.37635338978109489</v>
      </c>
      <c r="G46" s="47">
        <v>0.1683021153336727</v>
      </c>
      <c r="H46" s="47">
        <v>1.055811529376878E-2</v>
      </c>
      <c r="I46" s="47">
        <v>8.577632482852271E-2</v>
      </c>
      <c r="J46" s="47">
        <v>0.29683636618225651</v>
      </c>
      <c r="K46" s="47">
        <v>0.37484330572654118</v>
      </c>
      <c r="L46" s="47">
        <v>0.17803143021438139</v>
      </c>
      <c r="M46" s="47">
        <v>4.1157238765262678E-2</v>
      </c>
    </row>
    <row r="47" spans="1:13" x14ac:dyDescent="0.2">
      <c r="A47" s="25" t="s">
        <v>373</v>
      </c>
      <c r="B47" s="47">
        <v>0.49875742478243001</v>
      </c>
      <c r="C47" s="47">
        <v>0.49995066168255098</v>
      </c>
      <c r="D47" s="47">
        <v>2.2883258944893521E-2</v>
      </c>
      <c r="E47" s="47">
        <v>0.43673760704611869</v>
      </c>
      <c r="F47" s="47">
        <v>0.3876005608788915</v>
      </c>
      <c r="G47" s="47">
        <v>0.14986146381109799</v>
      </c>
      <c r="H47" s="47">
        <v>2.0086343703332558E-2</v>
      </c>
      <c r="I47" s="47">
        <v>0.10926907334769149</v>
      </c>
      <c r="J47" s="47">
        <v>0.30295474569210168</v>
      </c>
      <c r="K47" s="47">
        <v>0.34011011087317089</v>
      </c>
      <c r="L47" s="47">
        <v>0.18093616441693541</v>
      </c>
      <c r="M47" s="47">
        <v>4.5351648431749048E-2</v>
      </c>
    </row>
    <row r="48" spans="1:13" x14ac:dyDescent="0.2">
      <c r="A48" s="25" t="s">
        <v>374</v>
      </c>
      <c r="B48" s="47">
        <v>0.50289673682410763</v>
      </c>
      <c r="C48" s="47">
        <v>0.50229659144975014</v>
      </c>
      <c r="D48" s="47">
        <v>8.9520524751860904E-3</v>
      </c>
      <c r="E48" s="47">
        <v>0.41195946086279128</v>
      </c>
      <c r="F48" s="47">
        <v>0.36381615196877681</v>
      </c>
      <c r="G48" s="47">
        <v>0.21797077638399731</v>
      </c>
      <c r="H48" s="47">
        <v>1.292323382895607E-2</v>
      </c>
      <c r="I48" s="47">
        <v>0.14461412923060149</v>
      </c>
      <c r="J48" s="47">
        <v>0.29975550165565368</v>
      </c>
      <c r="K48" s="47">
        <v>0.29796851082159831</v>
      </c>
      <c r="L48" s="47">
        <v>0.18865220609770031</v>
      </c>
      <c r="M48" s="47">
        <v>6.1279746639348022E-2</v>
      </c>
    </row>
    <row r="49" spans="1:13" x14ac:dyDescent="0.2">
      <c r="A49" s="25" t="s">
        <v>375</v>
      </c>
      <c r="B49" s="47">
        <v>0.48801218444330119</v>
      </c>
      <c r="C49" s="47">
        <v>0.50453064486528498</v>
      </c>
      <c r="D49" s="47">
        <v>5.0398522075319222E-3</v>
      </c>
      <c r="E49" s="47">
        <v>0.43741213537177959</v>
      </c>
      <c r="F49" s="47">
        <v>0.37635452168094841</v>
      </c>
      <c r="G49" s="47">
        <v>0.17379609374310631</v>
      </c>
      <c r="H49" s="47">
        <v>9.1821526933628939E-3</v>
      </c>
      <c r="I49" s="47">
        <v>9.3920977373440184E-2</v>
      </c>
      <c r="J49" s="47">
        <v>0.34925936735236113</v>
      </c>
      <c r="K49" s="47">
        <v>0.32339315839470928</v>
      </c>
      <c r="L49" s="47">
        <v>0.1877578187963736</v>
      </c>
      <c r="M49" s="47">
        <v>2.9029354698339161E-2</v>
      </c>
    </row>
    <row r="50" spans="1:13" x14ac:dyDescent="0.2">
      <c r="A50" s="25" t="s">
        <v>376</v>
      </c>
      <c r="B50" s="47">
        <v>0.4911854465211678</v>
      </c>
      <c r="C50" s="47">
        <v>0.52210871666174752</v>
      </c>
      <c r="D50" s="47">
        <v>0.53663023206150007</v>
      </c>
      <c r="E50" s="47">
        <v>0.3516581931554193</v>
      </c>
      <c r="F50" s="47">
        <v>0.1002905877094752</v>
      </c>
      <c r="G50" s="47">
        <v>2.6578468676063501E-2</v>
      </c>
      <c r="H50" s="47">
        <v>3.1165573853319702E-2</v>
      </c>
      <c r="I50" s="47">
        <v>0.13067522542767171</v>
      </c>
      <c r="J50" s="47">
        <v>0.36124445367453217</v>
      </c>
      <c r="K50" s="47">
        <v>0.2986367567802527</v>
      </c>
      <c r="L50" s="47">
        <v>0.15111383426205721</v>
      </c>
      <c r="M50" s="47">
        <v>4.0458319185081811E-2</v>
      </c>
    </row>
    <row r="51" spans="1:13" x14ac:dyDescent="0.2">
      <c r="A51" s="25" t="s">
        <v>377</v>
      </c>
      <c r="B51" s="47">
        <v>0.4536011671804937</v>
      </c>
      <c r="C51" s="47">
        <v>0.5524371683702366</v>
      </c>
      <c r="D51" s="47">
        <v>1.0137649650363921E-3</v>
      </c>
      <c r="E51" s="47">
        <v>0.40298898397332378</v>
      </c>
      <c r="F51" s="47">
        <v>0.39868670567739511</v>
      </c>
      <c r="G51" s="47">
        <v>0.20157339349968501</v>
      </c>
      <c r="H51" s="47">
        <v>2.12205497860481E-2</v>
      </c>
      <c r="I51" s="47">
        <v>0.13145216064994239</v>
      </c>
      <c r="J51" s="47">
        <v>0.31663330046426907</v>
      </c>
      <c r="K51" s="47">
        <v>0.33607374359678283</v>
      </c>
      <c r="L51" s="47">
        <v>0.1511782796010569</v>
      </c>
      <c r="M51" s="47">
        <v>4.9480301452630757E-2</v>
      </c>
    </row>
    <row r="52" spans="1:13" x14ac:dyDescent="0.2">
      <c r="A52" s="25" t="s">
        <v>378</v>
      </c>
      <c r="B52" s="47">
        <v>0.50737055154421706</v>
      </c>
      <c r="C52" s="47">
        <v>0.49369237371295488</v>
      </c>
      <c r="D52" s="47">
        <v>0</v>
      </c>
      <c r="E52" s="47">
        <v>0.34338562215215851</v>
      </c>
      <c r="F52" s="47">
        <v>0.40722370495592858</v>
      </c>
      <c r="G52" s="47">
        <v>0.24981438031947339</v>
      </c>
      <c r="H52" s="47">
        <v>1.433290260412115E-2</v>
      </c>
      <c r="I52" s="47">
        <v>0.12812207484881771</v>
      </c>
      <c r="J52" s="47">
        <v>0.31100398524195638</v>
      </c>
      <c r="K52" s="47">
        <v>0.35475574665047022</v>
      </c>
      <c r="L52" s="47">
        <v>0.1492591926114922</v>
      </c>
      <c r="M52" s="47">
        <v>4.3589023300314243E-2</v>
      </c>
    </row>
    <row r="53" spans="1:13" x14ac:dyDescent="0.2">
      <c r="A53" s="25" t="s">
        <v>379</v>
      </c>
      <c r="B53" s="47">
        <v>0.49819868300880632</v>
      </c>
      <c r="C53" s="47">
        <v>0.50750204589538239</v>
      </c>
      <c r="D53" s="47">
        <v>5.4846917003740347E-3</v>
      </c>
      <c r="E53" s="47">
        <v>0.41026694784408951</v>
      </c>
      <c r="F53" s="47">
        <v>0.37679296104757509</v>
      </c>
      <c r="G53" s="47">
        <v>0.21179666640835279</v>
      </c>
      <c r="H53" s="47">
        <v>2.0922094892941251E-2</v>
      </c>
      <c r="I53" s="47">
        <v>0.12733219963925099</v>
      </c>
      <c r="J53" s="47">
        <v>0.3334419985070432</v>
      </c>
      <c r="K53" s="47">
        <v>0.3263145108806712</v>
      </c>
      <c r="L53" s="47">
        <v>0.15667497581832729</v>
      </c>
      <c r="M53" s="47">
        <v>4.1014949165954849E-2</v>
      </c>
    </row>
    <row r="54" spans="1:13" x14ac:dyDescent="0.2">
      <c r="A54" s="25" t="s">
        <v>380</v>
      </c>
      <c r="B54" s="47">
        <v>0.48430521926638659</v>
      </c>
      <c r="C54" s="47">
        <v>0.50668539469967422</v>
      </c>
      <c r="D54" s="47">
        <v>4.8521035277432874E-3</v>
      </c>
      <c r="E54" s="47">
        <v>0.38669285707966811</v>
      </c>
      <c r="F54" s="47">
        <v>0.39336368026018909</v>
      </c>
      <c r="G54" s="47">
        <v>0.2042105269597719</v>
      </c>
      <c r="H54" s="47">
        <v>9.561766638903943E-3</v>
      </c>
      <c r="I54" s="47">
        <v>9.6942615291508938E-2</v>
      </c>
      <c r="J54" s="47">
        <v>0.31542986388187122</v>
      </c>
      <c r="K54" s="47">
        <v>0.35395048873895368</v>
      </c>
      <c r="L54" s="47">
        <v>0.17184028217734301</v>
      </c>
      <c r="M54" s="47">
        <v>4.3265597237479997E-2</v>
      </c>
    </row>
    <row r="55" spans="1:13" x14ac:dyDescent="0.2">
      <c r="A55" s="25" t="s">
        <v>381</v>
      </c>
      <c r="B55" s="47">
        <v>0.47879629645071042</v>
      </c>
      <c r="C55" s="47">
        <v>0.52674611728952925</v>
      </c>
      <c r="D55" s="47">
        <v>7.061404342165155E-3</v>
      </c>
      <c r="E55" s="47">
        <v>0.4378691533023214</v>
      </c>
      <c r="F55" s="47">
        <v>0.38382653803941191</v>
      </c>
      <c r="G55" s="47">
        <v>0.17502093654541589</v>
      </c>
      <c r="H55" s="47">
        <v>1.8396481861651201E-2</v>
      </c>
      <c r="I55" s="47">
        <v>0.13072613301140801</v>
      </c>
      <c r="J55" s="47">
        <v>0.3317034611970579</v>
      </c>
      <c r="K55" s="47">
        <v>0.3274951113435044</v>
      </c>
      <c r="L55" s="47">
        <v>0.15974275244405081</v>
      </c>
      <c r="M55" s="47">
        <v>3.7478473882567323E-2</v>
      </c>
    </row>
    <row r="56" spans="1:13" x14ac:dyDescent="0.2">
      <c r="A56" s="25" t="s">
        <v>382</v>
      </c>
      <c r="B56" s="47">
        <v>0.49793394166197452</v>
      </c>
      <c r="C56" s="47">
        <v>0.51974340550842291</v>
      </c>
      <c r="D56" s="47">
        <v>1.007383904346045E-2</v>
      </c>
      <c r="E56" s="47">
        <v>0.44514365632522201</v>
      </c>
      <c r="F56" s="47">
        <v>0.3691449543985531</v>
      </c>
      <c r="G56" s="47">
        <v>0.19095111898564709</v>
      </c>
      <c r="H56" s="47">
        <v>2.470725564607713E-2</v>
      </c>
      <c r="I56" s="47">
        <v>0.16486745152563989</v>
      </c>
      <c r="J56" s="47">
        <v>0.33480407734236128</v>
      </c>
      <c r="K56" s="47">
        <v>0.30505902118007089</v>
      </c>
      <c r="L56" s="47">
        <v>0.1375621527055991</v>
      </c>
      <c r="M56" s="47">
        <v>5.0677388770648937E-2</v>
      </c>
    </row>
    <row r="57" spans="1:13" x14ac:dyDescent="0.2">
      <c r="A57" s="25" t="s">
        <v>383</v>
      </c>
      <c r="B57" s="47">
        <v>0.48488354986128518</v>
      </c>
      <c r="C57" s="47">
        <v>0.53152489111216339</v>
      </c>
      <c r="D57" s="47">
        <v>1.2028779525736009E-3</v>
      </c>
      <c r="E57" s="47">
        <v>0.40586914593058221</v>
      </c>
      <c r="F57" s="47">
        <v>0.38518517926574131</v>
      </c>
      <c r="G57" s="47">
        <v>0.22350755758993321</v>
      </c>
      <c r="H57" s="47">
        <v>2.7882904283057511E-2</v>
      </c>
      <c r="I57" s="47">
        <v>0.1530015262368522</v>
      </c>
      <c r="J57" s="47">
        <v>0.33654859740061999</v>
      </c>
      <c r="K57" s="47">
        <v>0.30548913657897098</v>
      </c>
      <c r="L57" s="47">
        <v>0.1514027876756642</v>
      </c>
      <c r="M57" s="47">
        <v>4.2083488798283622E-2</v>
      </c>
    </row>
    <row r="58" spans="1:13" x14ac:dyDescent="0.2">
      <c r="A58" s="25" t="s">
        <v>384</v>
      </c>
      <c r="B58" s="47">
        <v>0.50385719528901785</v>
      </c>
      <c r="C58" s="47">
        <v>0.52183574665718702</v>
      </c>
      <c r="D58" s="47">
        <v>0.1246361074630481</v>
      </c>
      <c r="E58" s="47">
        <v>0.36974515635678928</v>
      </c>
      <c r="F58" s="47">
        <v>0.33506918153957482</v>
      </c>
      <c r="G58" s="47">
        <v>0.19637205845557251</v>
      </c>
      <c r="H58" s="47">
        <v>3.9920862723493107E-2</v>
      </c>
      <c r="I58" s="47">
        <v>0.16873646517180019</v>
      </c>
      <c r="J58" s="47">
        <v>0.33129400131906211</v>
      </c>
      <c r="K58" s="47">
        <v>0.31042672016740502</v>
      </c>
      <c r="L58" s="47">
        <v>0.13599199640735771</v>
      </c>
      <c r="M58" s="47">
        <v>3.9322896157086819E-2</v>
      </c>
    </row>
    <row r="59" spans="1:13" x14ac:dyDescent="0.2">
      <c r="A59" s="25" t="s">
        <v>385</v>
      </c>
      <c r="B59" s="47">
        <v>0.49675033391242029</v>
      </c>
      <c r="C59" s="47">
        <v>0.50306376854482293</v>
      </c>
      <c r="D59" s="47">
        <v>1.8849153010537769E-2</v>
      </c>
      <c r="E59" s="47">
        <v>0.41411375649976268</v>
      </c>
      <c r="F59" s="47">
        <v>0.38482855071271738</v>
      </c>
      <c r="G59" s="47">
        <v>0.1814303221536375</v>
      </c>
      <c r="H59" s="47">
        <v>1.1976193121498779E-2</v>
      </c>
      <c r="I59" s="47">
        <v>0.12514106110006279</v>
      </c>
      <c r="J59" s="47">
        <v>0.3108008648478196</v>
      </c>
      <c r="K59" s="47">
        <v>0.33078923744919292</v>
      </c>
      <c r="L59" s="47">
        <v>0.17905636782960949</v>
      </c>
      <c r="M59" s="47">
        <v>4.2050378109059587E-2</v>
      </c>
    </row>
    <row r="60" spans="1:13" x14ac:dyDescent="0.2">
      <c r="A60" s="25" t="s">
        <v>386</v>
      </c>
      <c r="B60" s="47">
        <v>0.48292038917301838</v>
      </c>
      <c r="C60" s="47">
        <v>0.50538969667422962</v>
      </c>
      <c r="D60" s="47">
        <v>0.1154221002911929</v>
      </c>
      <c r="E60" s="47">
        <v>0.40791476291476558</v>
      </c>
      <c r="F60" s="47">
        <v>0.34361341142220858</v>
      </c>
      <c r="G60" s="47">
        <v>0.121359811219081</v>
      </c>
      <c r="H60" s="47">
        <v>1.346026522419244E-2</v>
      </c>
      <c r="I60" s="47">
        <v>9.3272127053179388E-2</v>
      </c>
      <c r="J60" s="47">
        <v>0.25836012939377467</v>
      </c>
      <c r="K60" s="47">
        <v>0.387453221384298</v>
      </c>
      <c r="L60" s="47">
        <v>0.1856940218660332</v>
      </c>
      <c r="M60" s="47">
        <v>5.0070320925770302E-2</v>
      </c>
    </row>
    <row r="61" spans="1:13" x14ac:dyDescent="0.2">
      <c r="A61" s="25" t="s">
        <v>387</v>
      </c>
      <c r="B61" s="47">
        <v>0.50628758159702036</v>
      </c>
      <c r="C61" s="47">
        <v>0.48646597958873522</v>
      </c>
      <c r="D61" s="47">
        <v>0.47614468671745769</v>
      </c>
      <c r="E61" s="47">
        <v>0.35949849382055399</v>
      </c>
      <c r="F61" s="47">
        <v>0.1220936270623303</v>
      </c>
      <c r="G61" s="47">
        <v>3.5292706514548217E-2</v>
      </c>
      <c r="H61" s="47">
        <v>1.176653341831603E-2</v>
      </c>
      <c r="I61" s="47">
        <v>9.8636185481291064E-2</v>
      </c>
      <c r="J61" s="47">
        <v>0.3250131158752036</v>
      </c>
      <c r="K61" s="47">
        <v>0.34033428871719701</v>
      </c>
      <c r="L61" s="47">
        <v>0.1582690994727696</v>
      </c>
      <c r="M61" s="47">
        <v>5.8734338220978233E-2</v>
      </c>
    </row>
    <row r="62" spans="1:13" x14ac:dyDescent="0.2">
      <c r="A62" s="25" t="s">
        <v>388</v>
      </c>
      <c r="B62" s="47">
        <v>0.46255734719384223</v>
      </c>
      <c r="C62" s="47">
        <v>0.54471108093982112</v>
      </c>
      <c r="D62" s="47">
        <v>4.4209545116785194E-3</v>
      </c>
      <c r="E62" s="47">
        <v>0.47163183989468382</v>
      </c>
      <c r="F62" s="47">
        <v>0.36053018321368552</v>
      </c>
      <c r="G62" s="47">
        <v>0.17270974081750809</v>
      </c>
      <c r="H62" s="47">
        <v>1.472002796143697E-2</v>
      </c>
      <c r="I62" s="47">
        <v>0.15087053235797321</v>
      </c>
      <c r="J62" s="47">
        <v>0.28465309209569811</v>
      </c>
      <c r="K62" s="47">
        <v>0.30435260885195431</v>
      </c>
      <c r="L62" s="47">
        <v>0.19838738814842991</v>
      </c>
      <c r="M62" s="47">
        <v>5.4284778718171021E-2</v>
      </c>
    </row>
    <row r="63" spans="1:13" x14ac:dyDescent="0.2">
      <c r="A63" s="25" t="s">
        <v>389</v>
      </c>
      <c r="B63" s="47">
        <v>0.49681144081198558</v>
      </c>
      <c r="C63" s="47">
        <v>0.50336894990048309</v>
      </c>
      <c r="D63" s="47">
        <v>3.858698853848042E-3</v>
      </c>
      <c r="E63" s="47">
        <v>0.44061253815382923</v>
      </c>
      <c r="F63" s="47">
        <v>0.36168520386060421</v>
      </c>
      <c r="G63" s="47">
        <v>0.19320511916730071</v>
      </c>
      <c r="H63" s="47">
        <v>2.0363311501168799E-2</v>
      </c>
      <c r="I63" s="47">
        <v>0.1137808026442261</v>
      </c>
      <c r="J63" s="47">
        <v>0.30783598673534007</v>
      </c>
      <c r="K63" s="47">
        <v>0.34201864669502668</v>
      </c>
      <c r="L63" s="47">
        <v>0.16847044233058761</v>
      </c>
      <c r="M63" s="47">
        <v>4.7711200806119562E-2</v>
      </c>
    </row>
    <row r="64" spans="1:13" x14ac:dyDescent="0.2">
      <c r="A64" s="25" t="s">
        <v>390</v>
      </c>
      <c r="B64" s="47">
        <v>0.48859253776222888</v>
      </c>
      <c r="C64" s="47">
        <v>0.51558539621666621</v>
      </c>
      <c r="D64" s="47">
        <v>1.731839313652013E-2</v>
      </c>
      <c r="E64" s="47">
        <v>0.40434962364755628</v>
      </c>
      <c r="F64" s="47">
        <v>0.3627483485557319</v>
      </c>
      <c r="G64" s="47">
        <v>0.21943607470471629</v>
      </c>
      <c r="H64" s="47">
        <v>1.507305572321475E-2</v>
      </c>
      <c r="I64" s="47">
        <v>0.13160567847047991</v>
      </c>
      <c r="J64" s="47">
        <v>0.3312158120682383</v>
      </c>
      <c r="K64" s="47">
        <v>0.31979087608590778</v>
      </c>
      <c r="L64" s="47">
        <v>0.1627095609165618</v>
      </c>
      <c r="M64" s="47">
        <v>4.3782950714492612E-2</v>
      </c>
    </row>
    <row r="65" spans="1:13" x14ac:dyDescent="0.2">
      <c r="A65" s="25" t="s">
        <v>391</v>
      </c>
      <c r="B65" s="47">
        <v>0.50389639421228871</v>
      </c>
      <c r="C65" s="47">
        <v>0.47902207502910638</v>
      </c>
      <c r="D65" s="47">
        <v>7.9771850055250916E-4</v>
      </c>
      <c r="E65" s="47">
        <v>0.38998460288111497</v>
      </c>
      <c r="F65" s="47">
        <v>0.3875131592395803</v>
      </c>
      <c r="G65" s="47">
        <v>0.20221366123366349</v>
      </c>
      <c r="H65" s="47">
        <v>7.864741943807714E-3</v>
      </c>
      <c r="I65" s="47">
        <v>8.0301330384306452E-2</v>
      </c>
      <c r="J65" s="47">
        <v>0.27180214151487492</v>
      </c>
      <c r="K65" s="47">
        <v>0.37043294405717458</v>
      </c>
      <c r="L65" s="47">
        <v>0.19319047475941711</v>
      </c>
      <c r="M65" s="47">
        <v>5.932683658181432E-2</v>
      </c>
    </row>
    <row r="66" spans="1:13" x14ac:dyDescent="0.2">
      <c r="A66" s="25" t="s">
        <v>392</v>
      </c>
      <c r="B66" s="47">
        <v>0.46669501129313889</v>
      </c>
      <c r="C66" s="47">
        <v>0.54582788820429684</v>
      </c>
      <c r="D66" s="47">
        <v>0</v>
      </c>
      <c r="E66" s="47">
        <v>0.40614555343985609</v>
      </c>
      <c r="F66" s="47">
        <v>0.35718867877025579</v>
      </c>
      <c r="G66" s="47">
        <v>0.2465076911141981</v>
      </c>
      <c r="H66" s="47">
        <v>3.0311694407084051E-2</v>
      </c>
      <c r="I66" s="47">
        <v>0.1340589826044622</v>
      </c>
      <c r="J66" s="47">
        <v>0.33852916736075261</v>
      </c>
      <c r="K66" s="47">
        <v>0.31797493235010771</v>
      </c>
      <c r="L66" s="47">
        <v>0.1527542129213311</v>
      </c>
      <c r="M66" s="47">
        <v>3.8893909853698103E-2</v>
      </c>
    </row>
    <row r="67" spans="1:13" x14ac:dyDescent="0.2">
      <c r="A67" s="25" t="s">
        <v>393</v>
      </c>
      <c r="B67" s="47">
        <v>0.4914638414857298</v>
      </c>
      <c r="C67" s="47">
        <v>0.51010570298161539</v>
      </c>
      <c r="D67" s="47">
        <v>2.4052044840896952E-3</v>
      </c>
      <c r="E67" s="47">
        <v>0.42017158710207742</v>
      </c>
      <c r="F67" s="47">
        <v>0.39073381735427271</v>
      </c>
      <c r="G67" s="47">
        <v>0.18700419856519271</v>
      </c>
      <c r="H67" s="47">
        <v>1.552150736429596E-2</v>
      </c>
      <c r="I67" s="47">
        <v>0.1217398016000545</v>
      </c>
      <c r="J67" s="47">
        <v>0.33008921328297242</v>
      </c>
      <c r="K67" s="47">
        <v>0.33155218863186259</v>
      </c>
      <c r="L67" s="47">
        <v>0.16405389351970731</v>
      </c>
      <c r="M67" s="47">
        <v>3.8612940068452367E-2</v>
      </c>
    </row>
    <row r="68" spans="1:13" x14ac:dyDescent="0.2">
      <c r="A68" s="25" t="s">
        <v>394</v>
      </c>
      <c r="B68" s="47">
        <v>0.47874719170011187</v>
      </c>
      <c r="C68" s="47">
        <v>0.5300651504107653</v>
      </c>
      <c r="D68" s="47">
        <v>7.9844374730404753E-3</v>
      </c>
      <c r="E68" s="47">
        <v>0.39696691265764811</v>
      </c>
      <c r="F68" s="47">
        <v>0.37238170719751862</v>
      </c>
      <c r="G68" s="47">
        <v>0.23148033222264849</v>
      </c>
      <c r="H68" s="47">
        <v>2.404969853767705E-2</v>
      </c>
      <c r="I68" s="47">
        <v>0.1372270848090143</v>
      </c>
      <c r="J68" s="47">
        <v>0.31341122686082717</v>
      </c>
      <c r="K68" s="47">
        <v>0.32993879147659788</v>
      </c>
      <c r="L68" s="47">
        <v>0.1587293833442992</v>
      </c>
      <c r="M68" s="47">
        <v>4.5456157082461528E-2</v>
      </c>
    </row>
    <row r="69" spans="1:13" x14ac:dyDescent="0.2">
      <c r="A69" s="25" t="s">
        <v>395</v>
      </c>
      <c r="B69" s="47">
        <v>0.50150140881687999</v>
      </c>
      <c r="C69" s="47">
        <v>0.48897701764852852</v>
      </c>
      <c r="D69" s="47">
        <v>3.3898098044418158E-2</v>
      </c>
      <c r="E69" s="47">
        <v>0.40910117330024942</v>
      </c>
      <c r="F69" s="47">
        <v>0.40189548447834228</v>
      </c>
      <c r="G69" s="47">
        <v>0.14603272137080889</v>
      </c>
      <c r="H69" s="47">
        <v>8.845055906796153E-3</v>
      </c>
      <c r="I69" s="47">
        <v>0.10239707416789159</v>
      </c>
      <c r="J69" s="47">
        <v>0.28716162569587511</v>
      </c>
      <c r="K69" s="47">
        <v>0.36303814431861731</v>
      </c>
      <c r="L69" s="47">
        <v>0.1842472544689106</v>
      </c>
      <c r="M69" s="47">
        <v>4.4789271907317782E-2</v>
      </c>
    </row>
    <row r="70" spans="1:13" x14ac:dyDescent="0.2">
      <c r="A70" s="25" t="s">
        <v>396</v>
      </c>
      <c r="B70" s="47">
        <v>0.47245090286761149</v>
      </c>
      <c r="C70" s="47">
        <v>0.51483318988759286</v>
      </c>
      <c r="D70" s="47">
        <v>2.072661598344315E-2</v>
      </c>
      <c r="E70" s="47">
        <v>0.43617736325456469</v>
      </c>
      <c r="F70" s="47">
        <v>0.3837325272247295</v>
      </c>
      <c r="G70" s="47">
        <v>0.14733539394206799</v>
      </c>
      <c r="H70" s="47">
        <v>1.1798602764001839E-2</v>
      </c>
      <c r="I70" s="47">
        <v>8.4241147313249914E-2</v>
      </c>
      <c r="J70" s="47">
        <v>0.28779100726728901</v>
      </c>
      <c r="K70" s="47">
        <v>0.35025344320100271</v>
      </c>
      <c r="L70" s="47">
        <v>0.1980361028015464</v>
      </c>
      <c r="M70" s="47">
        <v>5.5163789408114693E-2</v>
      </c>
    </row>
    <row r="71" spans="1:13" x14ac:dyDescent="0.2">
      <c r="A71" s="25" t="s">
        <v>397</v>
      </c>
      <c r="B71" s="47">
        <v>0.47221724519521852</v>
      </c>
      <c r="C71" s="47">
        <v>0.51323727703776201</v>
      </c>
      <c r="D71" s="47">
        <v>0.16353636315784351</v>
      </c>
      <c r="E71" s="47">
        <v>0.39627328182345989</v>
      </c>
      <c r="F71" s="47">
        <v>0.27057342563546571</v>
      </c>
      <c r="G71" s="47">
        <v>0.14438910544950531</v>
      </c>
      <c r="H71" s="47">
        <v>9.8753861644069359E-3</v>
      </c>
      <c r="I71" s="47">
        <v>9.9126831278587166E-2</v>
      </c>
      <c r="J71" s="47">
        <v>0.1946427417590724</v>
      </c>
      <c r="K71" s="47">
        <v>0.32951370438373928</v>
      </c>
      <c r="L71" s="47">
        <v>0.2474422439346701</v>
      </c>
      <c r="M71" s="47">
        <v>0.10485361471250471</v>
      </c>
    </row>
    <row r="72" spans="1:13" x14ac:dyDescent="0.2">
      <c r="A72" s="25" t="s">
        <v>398</v>
      </c>
      <c r="B72" s="47">
        <v>0.485153788553154</v>
      </c>
      <c r="C72" s="47">
        <v>0.52739400275813819</v>
      </c>
      <c r="D72" s="47">
        <v>1.7896247820291131E-2</v>
      </c>
      <c r="E72" s="47">
        <v>0.47361736838181501</v>
      </c>
      <c r="F72" s="47">
        <v>0.3259702110172587</v>
      </c>
      <c r="G72" s="47">
        <v>0.19552875005924661</v>
      </c>
      <c r="H72" s="47">
        <v>2.177881353912469E-2</v>
      </c>
      <c r="I72" s="47">
        <v>0.1496328126558403</v>
      </c>
      <c r="J72" s="47">
        <v>0.33876101382185858</v>
      </c>
      <c r="K72" s="47">
        <v>0.31867788234956518</v>
      </c>
      <c r="L72" s="47">
        <v>0.1441671510629759</v>
      </c>
      <c r="M72" s="47">
        <v>3.9530117881927437E-2</v>
      </c>
    </row>
    <row r="73" spans="1:13" x14ac:dyDescent="0.2">
      <c r="A73" s="25" t="s">
        <v>399</v>
      </c>
      <c r="B73" s="47">
        <v>0.48157512200911151</v>
      </c>
      <c r="C73" s="47">
        <v>0.51273525519502905</v>
      </c>
      <c r="D73" s="47">
        <v>0</v>
      </c>
      <c r="E73" s="47">
        <v>0.39435602910588669</v>
      </c>
      <c r="F73" s="47">
        <v>0.37819240331985449</v>
      </c>
      <c r="G73" s="47">
        <v>0.2196906345550097</v>
      </c>
      <c r="H73" s="47">
        <v>1.3600876497239581E-2</v>
      </c>
      <c r="I73" s="47">
        <v>0.1041512914644724</v>
      </c>
      <c r="J73" s="47">
        <v>0.30486623905107102</v>
      </c>
      <c r="K73" s="47">
        <v>0.3347793242727905</v>
      </c>
      <c r="L73" s="47">
        <v>0.17392215311301171</v>
      </c>
      <c r="M73" s="47">
        <v>6.299049280555552E-2</v>
      </c>
    </row>
    <row r="74" spans="1:13" x14ac:dyDescent="0.2">
      <c r="A74" s="25" t="s">
        <v>400</v>
      </c>
      <c r="B74" s="47">
        <v>0.48580690691169182</v>
      </c>
      <c r="C74" s="47">
        <v>0.49944007314779543</v>
      </c>
      <c r="D74" s="47">
        <v>9.8426795012183433E-4</v>
      </c>
      <c r="E74" s="47">
        <v>0.38282983919890101</v>
      </c>
      <c r="F74" s="47">
        <v>0.36764139513208061</v>
      </c>
      <c r="G74" s="47">
        <v>0.23140750887933051</v>
      </c>
      <c r="H74" s="47">
        <v>7.2890892697909226E-3</v>
      </c>
      <c r="I74" s="47">
        <v>9.1983376190587524E-2</v>
      </c>
      <c r="J74" s="47">
        <v>0.25292429697954388</v>
      </c>
      <c r="K74" s="47">
        <v>0.35230227814548293</v>
      </c>
      <c r="L74" s="47">
        <v>0.21269562431319541</v>
      </c>
      <c r="M74" s="47">
        <v>6.805231516088657E-2</v>
      </c>
    </row>
    <row r="75" spans="1:13" x14ac:dyDescent="0.2">
      <c r="A75" s="25" t="s">
        <v>401</v>
      </c>
      <c r="B75" s="47">
        <v>0.4959057782305698</v>
      </c>
      <c r="C75" s="47">
        <v>0.50592629377569565</v>
      </c>
      <c r="D75" s="47">
        <v>1.3762226066761E-2</v>
      </c>
      <c r="E75" s="47">
        <v>0.36262988059376527</v>
      </c>
      <c r="F75" s="47">
        <v>0.406818133569323</v>
      </c>
      <c r="G75" s="47">
        <v>0.21717225210508601</v>
      </c>
      <c r="H75" s="47">
        <v>2.0543043003728181E-2</v>
      </c>
      <c r="I75" s="47">
        <v>0.11462282982525721</v>
      </c>
      <c r="J75" s="47">
        <v>0.33379934383667348</v>
      </c>
      <c r="K75" s="47">
        <v>0.33911318998690249</v>
      </c>
      <c r="L75" s="47">
        <v>0.14978639072363581</v>
      </c>
      <c r="M75" s="47">
        <v>4.39672746300682E-2</v>
      </c>
    </row>
    <row r="76" spans="1:13" x14ac:dyDescent="0.2">
      <c r="A76" s="25" t="s">
        <v>402</v>
      </c>
      <c r="B76" s="47">
        <v>0.49135811704254639</v>
      </c>
      <c r="C76" s="47">
        <v>0.5061933730714927</v>
      </c>
      <c r="D76" s="47">
        <v>1.7925448310958179E-2</v>
      </c>
      <c r="E76" s="47">
        <v>0.48847484006070557</v>
      </c>
      <c r="F76" s="47">
        <v>0.34686153487610261</v>
      </c>
      <c r="G76" s="47">
        <v>0.14416054686265509</v>
      </c>
      <c r="H76" s="47">
        <v>1.4141621395754081E-2</v>
      </c>
      <c r="I76" s="47">
        <v>0.1226452473119542</v>
      </c>
      <c r="J76" s="47">
        <v>0.27252582421501398</v>
      </c>
      <c r="K76" s="47">
        <v>0.36722219277978158</v>
      </c>
      <c r="L76" s="47">
        <v>0.174712760967213</v>
      </c>
      <c r="M76" s="47">
        <v>4.6303843444322208E-2</v>
      </c>
    </row>
    <row r="77" spans="1:13" x14ac:dyDescent="0.2">
      <c r="A77" s="25" t="s">
        <v>403</v>
      </c>
      <c r="B77" s="47">
        <v>0.4904978168163916</v>
      </c>
      <c r="C77" s="47">
        <v>0.50685609403136034</v>
      </c>
      <c r="D77" s="47">
        <v>1.3472097587029759E-3</v>
      </c>
      <c r="E77" s="47">
        <v>0.44234723126173198</v>
      </c>
      <c r="F77" s="47">
        <v>0.37428479934100561</v>
      </c>
      <c r="G77" s="47">
        <v>0.17848897774551301</v>
      </c>
      <c r="H77" s="47">
        <v>8.7450983140858994E-3</v>
      </c>
      <c r="I77" s="47">
        <v>0.12620038316817631</v>
      </c>
      <c r="J77" s="47">
        <v>0.29239599122411147</v>
      </c>
      <c r="K77" s="47">
        <v>0.36118925805130442</v>
      </c>
      <c r="L77" s="47">
        <v>0.17661692472515031</v>
      </c>
      <c r="M77" s="47">
        <v>3.2206255364923532E-2</v>
      </c>
    </row>
    <row r="78" spans="1:13" x14ac:dyDescent="0.2">
      <c r="A78" s="25" t="s">
        <v>404</v>
      </c>
      <c r="B78" s="47">
        <v>0.49188038369489862</v>
      </c>
      <c r="C78" s="47">
        <v>0.50136753967467074</v>
      </c>
      <c r="D78" s="47">
        <v>1.909332897592695E-2</v>
      </c>
      <c r="E78" s="47">
        <v>0.4581601252432343</v>
      </c>
      <c r="F78" s="47">
        <v>0.36138658838061349</v>
      </c>
      <c r="G78" s="47">
        <v>0.1537969524183988</v>
      </c>
      <c r="H78" s="47">
        <v>7.9059338375883394E-3</v>
      </c>
      <c r="I78" s="47">
        <v>0.10800138550258929</v>
      </c>
      <c r="J78" s="47">
        <v>0.31718203055903571</v>
      </c>
      <c r="K78" s="47">
        <v>0.33318249482370671</v>
      </c>
      <c r="L78" s="47">
        <v>0.16561272895965021</v>
      </c>
      <c r="M78" s="47">
        <v>6.1363349686999157E-2</v>
      </c>
    </row>
    <row r="79" spans="1:13" x14ac:dyDescent="0.2">
      <c r="A79" s="25" t="s">
        <v>405</v>
      </c>
      <c r="B79" s="47">
        <v>0.47087949544796731</v>
      </c>
      <c r="C79" s="47">
        <v>0.52651492323191174</v>
      </c>
      <c r="D79" s="47">
        <v>1.385825131499257E-2</v>
      </c>
      <c r="E79" s="47">
        <v>0.39922978747208149</v>
      </c>
      <c r="F79" s="47">
        <v>0.38730067926366052</v>
      </c>
      <c r="G79" s="47">
        <v>0.196614763984444</v>
      </c>
      <c r="H79" s="47">
        <v>1.2077088074793419E-2</v>
      </c>
      <c r="I79" s="47">
        <v>0.1117203792738039</v>
      </c>
      <c r="J79" s="47">
        <v>0.34265240524682827</v>
      </c>
      <c r="K79" s="47">
        <v>0.3630723673086878</v>
      </c>
      <c r="L79" s="47">
        <v>0.1340377008560294</v>
      </c>
      <c r="M79" s="47">
        <v>3.3834477919736067E-2</v>
      </c>
    </row>
    <row r="80" spans="1:13" x14ac:dyDescent="0.2">
      <c r="A80" s="25" t="s">
        <v>406</v>
      </c>
      <c r="B80" s="47">
        <v>0.50434539910807796</v>
      </c>
      <c r="C80" s="47">
        <v>0.50252505472671538</v>
      </c>
      <c r="D80" s="47">
        <v>0.10719176903194701</v>
      </c>
      <c r="E80" s="47">
        <v>0.44609848101179062</v>
      </c>
      <c r="F80" s="47">
        <v>0.31551040961168147</v>
      </c>
      <c r="G80" s="47">
        <v>0.13608852461528539</v>
      </c>
      <c r="H80" s="47">
        <v>2.1031934404401889E-2</v>
      </c>
      <c r="I80" s="47">
        <v>0.13930778651878101</v>
      </c>
      <c r="J80" s="47">
        <v>0.29799481934112038</v>
      </c>
      <c r="K80" s="47">
        <v>0.34819115703793452</v>
      </c>
      <c r="L80" s="47">
        <v>0.16649190082850601</v>
      </c>
      <c r="M80" s="47">
        <v>3.3852855704049369E-2</v>
      </c>
    </row>
    <row r="81" spans="1:13" x14ac:dyDescent="0.2">
      <c r="A81" s="25" t="s">
        <v>407</v>
      </c>
      <c r="B81" s="47">
        <v>0.49407585371902918</v>
      </c>
      <c r="C81" s="47">
        <v>0.51104240481538488</v>
      </c>
      <c r="D81" s="47">
        <v>1.639265481055734E-2</v>
      </c>
      <c r="E81" s="47">
        <v>0.40585568633113978</v>
      </c>
      <c r="F81" s="47">
        <v>0.38298491043315142</v>
      </c>
      <c r="G81" s="47">
        <v>0.19874312820540199</v>
      </c>
      <c r="H81" s="47">
        <v>1.9863763195305289E-2</v>
      </c>
      <c r="I81" s="47">
        <v>0.13086391106841039</v>
      </c>
      <c r="J81" s="47">
        <v>0.31520762473697622</v>
      </c>
      <c r="K81" s="47">
        <v>0.33780108456562219</v>
      </c>
      <c r="L81" s="47">
        <v>0.16250225583684269</v>
      </c>
      <c r="M81" s="47">
        <v>3.8879619131257308E-2</v>
      </c>
    </row>
    <row r="82" spans="1:13" x14ac:dyDescent="0.2">
      <c r="A82" s="25" t="s">
        <v>408</v>
      </c>
      <c r="B82" s="47">
        <v>0.50548294320212084</v>
      </c>
      <c r="C82" s="47">
        <v>0.51231633027506007</v>
      </c>
      <c r="D82" s="47">
        <v>2.6320735850807148E-2</v>
      </c>
      <c r="E82" s="47">
        <v>0.4368726360545136</v>
      </c>
      <c r="F82" s="47">
        <v>0.37128045298787221</v>
      </c>
      <c r="G82" s="47">
        <v>0.1804325083529274</v>
      </c>
      <c r="H82" s="47">
        <v>1.8884123681040609E-2</v>
      </c>
      <c r="I82" s="47">
        <v>0.1683194702676421</v>
      </c>
      <c r="J82" s="47">
        <v>0.36009186461283571</v>
      </c>
      <c r="K82" s="47">
        <v>0.2921070220345921</v>
      </c>
      <c r="L82" s="47">
        <v>0.14676630711572269</v>
      </c>
      <c r="M82" s="47">
        <v>3.1630485765347681E-2</v>
      </c>
    </row>
    <row r="83" spans="1:13" x14ac:dyDescent="0.2">
      <c r="A83" s="25" t="s">
        <v>409</v>
      </c>
      <c r="B83" s="47">
        <v>0.50658008966509593</v>
      </c>
      <c r="C83" s="47">
        <v>0.50040053367503234</v>
      </c>
      <c r="D83" s="47">
        <v>1.097535135731038E-2</v>
      </c>
      <c r="E83" s="47">
        <v>0.3859954703520484</v>
      </c>
      <c r="F83" s="47">
        <v>0.38609872923012101</v>
      </c>
      <c r="G83" s="47">
        <v>0.22472849964878869</v>
      </c>
      <c r="H83" s="47">
        <v>1.696028719700228E-2</v>
      </c>
      <c r="I83" s="47">
        <v>0.1386056791363364</v>
      </c>
      <c r="J83" s="47">
        <v>0.33336979772695252</v>
      </c>
      <c r="K83" s="47">
        <v>0.32094152548724852</v>
      </c>
      <c r="L83" s="47">
        <v>0.15912046827885129</v>
      </c>
      <c r="M83" s="47">
        <v>3.7982865513737363E-2</v>
      </c>
    </row>
    <row r="84" spans="1:13" x14ac:dyDescent="0.2">
      <c r="A84" s="25" t="s">
        <v>410</v>
      </c>
      <c r="B84" s="47">
        <v>0.48368612198990357</v>
      </c>
      <c r="C84" s="47">
        <v>0.52348835651816739</v>
      </c>
      <c r="D84" s="47">
        <v>0.30929275817743518</v>
      </c>
      <c r="E84" s="47">
        <v>0.32983691080404848</v>
      </c>
      <c r="F84" s="47">
        <v>0.2355813895850081</v>
      </c>
      <c r="G84" s="47">
        <v>0.13170419315027379</v>
      </c>
      <c r="H84" s="47">
        <v>2.4385517357590179E-2</v>
      </c>
      <c r="I84" s="47">
        <v>0.131368907344868</v>
      </c>
      <c r="J84" s="47">
        <v>0.30917940935300281</v>
      </c>
      <c r="K84" s="47">
        <v>0.32003567290255319</v>
      </c>
      <c r="L84" s="47">
        <v>0.16495553550235989</v>
      </c>
      <c r="M84" s="47">
        <v>5.7249436047697048E-2</v>
      </c>
    </row>
    <row r="85" spans="1:13" x14ac:dyDescent="0.2">
      <c r="A85" s="25" t="s">
        <v>411</v>
      </c>
      <c r="B85" s="47">
        <v>0.48465639262175092</v>
      </c>
      <c r="C85" s="47">
        <v>0.51088173612014998</v>
      </c>
      <c r="D85" s="48">
        <v>1.6026878859600972E-2</v>
      </c>
      <c r="E85" s="48">
        <v>0.38353501649494037</v>
      </c>
      <c r="F85" s="48">
        <v>0.34225480159346128</v>
      </c>
      <c r="G85" s="48">
        <v>0.2464834906893778</v>
      </c>
      <c r="H85" s="47">
        <v>1.4817297068866571E-2</v>
      </c>
      <c r="I85" s="47">
        <v>0.1125985163449154</v>
      </c>
      <c r="J85" s="47">
        <v>0.27695414947307501</v>
      </c>
      <c r="K85" s="47">
        <v>0.34267322738396738</v>
      </c>
      <c r="L85" s="47">
        <v>0.18215096498039829</v>
      </c>
      <c r="M85" s="47">
        <v>6.634397349067836E-2</v>
      </c>
    </row>
    <row r="86" spans="1:13" x14ac:dyDescent="0.2">
      <c r="A86" s="25" t="s">
        <v>412</v>
      </c>
      <c r="B86" s="47">
        <v>0.49012035064407478</v>
      </c>
      <c r="C86" s="47">
        <v>0.49907284482309511</v>
      </c>
      <c r="D86" s="47">
        <v>0.36469192260995598</v>
      </c>
      <c r="E86" s="47">
        <v>0.31788156177318699</v>
      </c>
      <c r="F86" s="47">
        <v>0.19281017114758989</v>
      </c>
      <c r="G86" s="47">
        <v>0.1207575573226301</v>
      </c>
      <c r="H86" s="47">
        <v>1.2359955050183009E-2</v>
      </c>
      <c r="I86" s="47">
        <v>9.6987728560010228E-2</v>
      </c>
      <c r="J86" s="47">
        <v>0.25221177923541571</v>
      </c>
      <c r="K86" s="47">
        <v>0.32621029134635487</v>
      </c>
      <c r="L86" s="47">
        <v>0.2223373302127368</v>
      </c>
      <c r="M86" s="47">
        <v>7.9086111062469253E-2</v>
      </c>
    </row>
    <row r="87" spans="1:13" x14ac:dyDescent="0.2">
      <c r="A87" s="25" t="s">
        <v>413</v>
      </c>
      <c r="B87" s="47">
        <v>0.51053395765078446</v>
      </c>
      <c r="C87" s="47">
        <v>0.49632921621107873</v>
      </c>
      <c r="D87" s="47"/>
      <c r="E87" s="47"/>
      <c r="F87" s="47"/>
      <c r="G87" s="47"/>
      <c r="H87" s="47">
        <v>1.889627468389966E-2</v>
      </c>
      <c r="I87" s="47">
        <v>0.146737492005414</v>
      </c>
      <c r="J87" s="47">
        <v>0.2768389190466472</v>
      </c>
      <c r="K87" s="47">
        <v>0.31641348958734011</v>
      </c>
      <c r="L87" s="47">
        <v>0.17992270015857459</v>
      </c>
      <c r="M87" s="47">
        <v>6.8054298379987541E-2</v>
      </c>
    </row>
    <row r="88" spans="1:13" x14ac:dyDescent="0.2">
      <c r="A88" s="25" t="s">
        <v>414</v>
      </c>
      <c r="B88" s="47">
        <v>0.4939495326792433</v>
      </c>
      <c r="C88" s="47">
        <v>0.49897510467387829</v>
      </c>
      <c r="D88" s="47">
        <v>4.3440239464934652E-2</v>
      </c>
      <c r="E88" s="47">
        <v>0.42504462285526962</v>
      </c>
      <c r="F88" s="47">
        <v>0.32196550092516352</v>
      </c>
      <c r="G88" s="47">
        <v>0.23894807447309629</v>
      </c>
      <c r="H88" s="47">
        <v>1.3712433161104111E-2</v>
      </c>
      <c r="I88" s="47">
        <v>0.1041247527177778</v>
      </c>
      <c r="J88" s="47">
        <v>0.27589974794584082</v>
      </c>
      <c r="K88" s="47">
        <v>0.32467904761375183</v>
      </c>
      <c r="L88" s="47">
        <v>0.20103635175908541</v>
      </c>
      <c r="M88" s="47">
        <v>7.3472304155561774E-2</v>
      </c>
    </row>
    <row r="89" spans="1:13" x14ac:dyDescent="0.2">
      <c r="A89" s="25" t="s">
        <v>415</v>
      </c>
      <c r="B89" s="47">
        <v>0.49462520096364337</v>
      </c>
      <c r="C89" s="47">
        <v>0.50338614745538091</v>
      </c>
      <c r="D89" s="47">
        <v>4.9339676594169681E-3</v>
      </c>
      <c r="E89" s="47">
        <v>0.36765819994402771</v>
      </c>
      <c r="F89" s="47">
        <v>0.32745673673548481</v>
      </c>
      <c r="G89" s="47">
        <v>0.31706941081073658</v>
      </c>
      <c r="H89" s="47">
        <v>1.5277892931551721E-2</v>
      </c>
      <c r="I89" s="47">
        <v>0.1162584877707757</v>
      </c>
      <c r="J89" s="47">
        <v>0.29691474473302221</v>
      </c>
      <c r="K89" s="47">
        <v>0.32789581314750071</v>
      </c>
      <c r="L89" s="47">
        <v>0.1799019548118137</v>
      </c>
      <c r="M89" s="47">
        <v>6.1762455024360292E-2</v>
      </c>
    </row>
    <row r="90" spans="1:13" x14ac:dyDescent="0.2">
      <c r="A90" s="25" t="s">
        <v>416</v>
      </c>
      <c r="B90" s="47">
        <v>0.5340563472375649</v>
      </c>
      <c r="C90" s="47">
        <v>0.50508046584310839</v>
      </c>
      <c r="D90" s="47">
        <v>0.1119398556493522</v>
      </c>
      <c r="E90" s="47">
        <v>0.4048862081813806</v>
      </c>
      <c r="F90" s="47">
        <v>0.29146086969772328</v>
      </c>
      <c r="G90" s="47">
        <v>0.2119628281141567</v>
      </c>
      <c r="H90" s="47">
        <v>6.9515398868678746E-2</v>
      </c>
      <c r="I90" s="47">
        <v>0.1851429132399732</v>
      </c>
      <c r="J90" s="47">
        <v>0.232580369540309</v>
      </c>
      <c r="K90" s="47">
        <v>0.26655848833476919</v>
      </c>
      <c r="L90" s="47">
        <v>0.20459876929153911</v>
      </c>
      <c r="M90" s="47">
        <v>8.0740873805404012E-2</v>
      </c>
    </row>
    <row r="91" spans="1:13" x14ac:dyDescent="0.2">
      <c r="A91" s="25" t="s">
        <v>417</v>
      </c>
      <c r="B91" s="47">
        <v>0.53858550013652251</v>
      </c>
      <c r="C91" s="47">
        <v>0.49996226129137361</v>
      </c>
      <c r="D91" s="47">
        <v>4.0613144000663627E-3</v>
      </c>
      <c r="E91" s="47">
        <v>0.53398673157073095</v>
      </c>
      <c r="F91" s="47">
        <v>0.27416297021565411</v>
      </c>
      <c r="G91" s="47">
        <v>0.19433485815792481</v>
      </c>
      <c r="H91" s="47">
        <v>5.7784312342803137E-2</v>
      </c>
      <c r="I91" s="47">
        <v>0.20330926650304301</v>
      </c>
      <c r="J91" s="47">
        <v>0.23957394193225351</v>
      </c>
      <c r="K91" s="47">
        <v>0.26102632854308011</v>
      </c>
      <c r="L91" s="47">
        <v>0.18087348268279249</v>
      </c>
      <c r="M91" s="47">
        <v>9.598042942392386E-2</v>
      </c>
    </row>
    <row r="92" spans="1:13" x14ac:dyDescent="0.2">
      <c r="A92" s="25" t="s">
        <v>418</v>
      </c>
      <c r="B92" s="47">
        <v>0.57933865458969636</v>
      </c>
      <c r="C92" s="47">
        <v>0.53220889537152738</v>
      </c>
      <c r="D92" s="47">
        <v>2.823188035808092E-2</v>
      </c>
      <c r="E92" s="47">
        <v>0.41035289251742257</v>
      </c>
      <c r="F92" s="47">
        <v>0.30608063076726111</v>
      </c>
      <c r="G92" s="47">
        <v>0.26978073001777358</v>
      </c>
      <c r="H92" s="47">
        <v>0.16818141889524249</v>
      </c>
      <c r="I92" s="47">
        <v>0.28956674648180503</v>
      </c>
      <c r="J92" s="47">
        <v>0.19691233121216711</v>
      </c>
      <c r="K92" s="47">
        <v>0.25401404027204438</v>
      </c>
      <c r="L92" s="47">
        <v>0.15468416430769161</v>
      </c>
      <c r="M92" s="47">
        <v>4.8188848792273177E-2</v>
      </c>
    </row>
    <row r="93" spans="1:13" x14ac:dyDescent="0.2">
      <c r="A93" s="25" t="s">
        <v>419</v>
      </c>
      <c r="B93" s="47">
        <v>0.5115528231428057</v>
      </c>
      <c r="C93" s="47">
        <v>0.53320024685116774</v>
      </c>
      <c r="D93" s="47">
        <v>1.7884646765454241E-3</v>
      </c>
      <c r="E93" s="47">
        <v>0.46810274704479721</v>
      </c>
      <c r="F93" s="47">
        <v>0.31809010891460099</v>
      </c>
      <c r="G93" s="47">
        <v>0.21773280512099141</v>
      </c>
      <c r="H93" s="47">
        <v>6.6546187193198159E-2</v>
      </c>
      <c r="I93" s="47">
        <v>0.2024807314851142</v>
      </c>
      <c r="J93" s="47">
        <v>0.27347443933474003</v>
      </c>
      <c r="K93" s="47">
        <v>0.28313899733532732</v>
      </c>
      <c r="L93" s="47">
        <v>0.17354831561710241</v>
      </c>
      <c r="M93" s="47">
        <v>4.5564399028491437E-2</v>
      </c>
    </row>
    <row r="95" spans="1:13" s="49" customFormat="1" ht="12" customHeight="1" x14ac:dyDescent="0.2">
      <c r="A95" s="50" t="s">
        <v>473</v>
      </c>
      <c r="B95" s="50"/>
      <c r="C95" s="50"/>
      <c r="D95" s="50"/>
      <c r="E95" s="50"/>
      <c r="F95" s="50"/>
      <c r="G95" s="50"/>
    </row>
    <row r="96" spans="1:13" s="49" customFormat="1" ht="12" customHeight="1" x14ac:dyDescent="0.2">
      <c r="A96" s="29" t="s">
        <v>11</v>
      </c>
      <c r="B96" s="29"/>
      <c r="C96" s="29"/>
      <c r="D96" s="29"/>
      <c r="E96" s="29"/>
      <c r="F96" s="29"/>
      <c r="G96" s="29"/>
    </row>
    <row r="97" spans="1:7" s="49" customFormat="1" ht="12" customHeight="1" x14ac:dyDescent="0.2">
      <c r="A97" s="30" t="s">
        <v>786</v>
      </c>
      <c r="B97" s="30"/>
      <c r="C97" s="30"/>
      <c r="D97" s="30"/>
      <c r="E97" s="30"/>
      <c r="F97" s="30"/>
      <c r="G97" s="30"/>
    </row>
  </sheetData>
  <mergeCells count="6">
    <mergeCell ref="H3:M3"/>
    <mergeCell ref="A96:G96"/>
    <mergeCell ref="A97:G97"/>
    <mergeCell ref="A3:A4"/>
    <mergeCell ref="B3:C3"/>
    <mergeCell ref="D3:G3"/>
  </mergeCells>
  <pageMargins left="0.7" right="0.7" top="0.75" bottom="0.75" header="0.3" footer="0.3"/>
  <pageSetup paperSize="9" orientation="portrait" r:id="rId1"/>
  <ignoredErrors>
    <ignoredError sqref="A6:A9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5" width="18.5703125" style="31" customWidth="1"/>
    <col min="6" max="13" width="18.5703125" style="9" customWidth="1"/>
    <col min="14" max="16384" width="11.42578125" style="9"/>
  </cols>
  <sheetData>
    <row r="1" spans="1:13" s="18" customFormat="1" ht="20.25" customHeight="1" x14ac:dyDescent="0.25">
      <c r="A1" s="6" t="s">
        <v>461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 s="21" customFormat="1" ht="39" customHeight="1" x14ac:dyDescent="0.25">
      <c r="A3" s="20" t="s">
        <v>1</v>
      </c>
      <c r="B3" s="34" t="s">
        <v>662</v>
      </c>
      <c r="C3" s="36"/>
      <c r="D3" s="34" t="s">
        <v>739</v>
      </c>
      <c r="E3" s="35"/>
      <c r="F3" s="35"/>
      <c r="G3" s="35"/>
      <c r="H3" s="35"/>
      <c r="I3" s="35"/>
      <c r="J3" s="35"/>
      <c r="K3" s="35"/>
      <c r="L3" s="35"/>
      <c r="M3" s="36"/>
    </row>
    <row r="4" spans="1:13" s="22" customFormat="1" ht="78.75" x14ac:dyDescent="0.2">
      <c r="A4" s="20"/>
      <c r="B4" s="37" t="s">
        <v>740</v>
      </c>
      <c r="C4" s="37" t="s">
        <v>741</v>
      </c>
      <c r="D4" s="37" t="s">
        <v>742</v>
      </c>
      <c r="E4" s="37" t="s">
        <v>743</v>
      </c>
      <c r="F4" s="37" t="s">
        <v>744</v>
      </c>
      <c r="G4" s="37" t="s">
        <v>745</v>
      </c>
      <c r="H4" s="37" t="s">
        <v>746</v>
      </c>
      <c r="I4" s="37" t="s">
        <v>747</v>
      </c>
      <c r="J4" s="37" t="s">
        <v>748</v>
      </c>
      <c r="K4" s="37" t="s">
        <v>749</v>
      </c>
      <c r="L4" s="37" t="s">
        <v>750</v>
      </c>
      <c r="M4" s="37" t="s">
        <v>502</v>
      </c>
    </row>
    <row r="5" spans="1:13" ht="22.5" x14ac:dyDescent="0.2">
      <c r="A5" s="23" t="s">
        <v>10</v>
      </c>
      <c r="B5" s="46">
        <v>0.36869093394624219</v>
      </c>
      <c r="C5" s="46">
        <v>0.63139009619565956</v>
      </c>
      <c r="D5" s="46">
        <v>3.5672687426091358E-2</v>
      </c>
      <c r="E5" s="46">
        <v>0.50019643404325187</v>
      </c>
      <c r="F5" s="46">
        <v>2.262182949812612E-3</v>
      </c>
      <c r="G5" s="46">
        <v>0.2482462742317508</v>
      </c>
      <c r="H5" s="46">
        <v>3.7036197951115922E-2</v>
      </c>
      <c r="I5" s="46">
        <v>9.7527407192435772E-3</v>
      </c>
      <c r="J5" s="46">
        <v>6.3217739577448181E-4</v>
      </c>
      <c r="K5" s="46">
        <v>3.9158768075571969E-2</v>
      </c>
      <c r="L5" s="46">
        <v>4.4068306927731282E-2</v>
      </c>
      <c r="M5" s="46">
        <v>7.0924890752994657E-2</v>
      </c>
    </row>
    <row r="6" spans="1:13" x14ac:dyDescent="0.2">
      <c r="A6" s="25" t="s">
        <v>334</v>
      </c>
      <c r="B6" s="47">
        <v>0.36786796283219098</v>
      </c>
      <c r="C6" s="47">
        <v>0.62915197177764093</v>
      </c>
      <c r="D6" s="47">
        <v>2.0300624398289072E-2</v>
      </c>
      <c r="E6" s="47">
        <v>0.5960975578545219</v>
      </c>
      <c r="F6" s="47">
        <v>2.522293543852062E-3</v>
      </c>
      <c r="G6" s="47">
        <v>0.23858648637659349</v>
      </c>
      <c r="H6" s="47">
        <v>2.8504582825191669E-2</v>
      </c>
      <c r="I6" s="47">
        <v>3.61635118274945E-3</v>
      </c>
      <c r="J6" s="47">
        <v>0</v>
      </c>
      <c r="K6" s="47">
        <v>3.8198823852608213E-2</v>
      </c>
      <c r="L6" s="47">
        <v>1.9193779019516889E-2</v>
      </c>
      <c r="M6" s="47">
        <v>4.0488652525500227E-2</v>
      </c>
    </row>
    <row r="7" spans="1:13" x14ac:dyDescent="0.2">
      <c r="A7" s="25" t="s">
        <v>335</v>
      </c>
      <c r="B7" s="47">
        <v>0.55763868272416017</v>
      </c>
      <c r="C7" s="47">
        <v>0.47681433369640353</v>
      </c>
      <c r="D7" s="47">
        <v>6.0481462150190783E-2</v>
      </c>
      <c r="E7" s="47">
        <v>0.57164032908646967</v>
      </c>
      <c r="F7" s="47">
        <v>1.2235983082070721E-2</v>
      </c>
      <c r="G7" s="47">
        <v>0.13837182166751291</v>
      </c>
      <c r="H7" s="47">
        <v>3.8860616482435453E-2</v>
      </c>
      <c r="I7" s="47">
        <v>4.062328970763333E-3</v>
      </c>
      <c r="J7" s="47">
        <v>0</v>
      </c>
      <c r="K7" s="47">
        <v>2.8391274441670541E-2</v>
      </c>
      <c r="L7" s="47">
        <v>2.2014592339123739E-2</v>
      </c>
      <c r="M7" s="47">
        <v>0.13227453931758351</v>
      </c>
    </row>
    <row r="8" spans="1:13" x14ac:dyDescent="0.2">
      <c r="A8" s="25" t="s">
        <v>336</v>
      </c>
      <c r="B8" s="47">
        <v>0.42810569818937999</v>
      </c>
      <c r="C8" s="47">
        <v>0.59024071273923817</v>
      </c>
      <c r="D8" s="47">
        <v>3.4055426121296459E-2</v>
      </c>
      <c r="E8" s="47">
        <v>0.62328130672704574</v>
      </c>
      <c r="F8" s="47">
        <v>0</v>
      </c>
      <c r="G8" s="47">
        <v>0.15442738403134659</v>
      </c>
      <c r="H8" s="47">
        <v>4.6149686687640148E-2</v>
      </c>
      <c r="I8" s="47">
        <v>4.405189467521089E-3</v>
      </c>
      <c r="J8" s="47">
        <v>0</v>
      </c>
      <c r="K8" s="47">
        <v>1.625384300649264E-2</v>
      </c>
      <c r="L8" s="47">
        <v>2.9482466436764099E-2</v>
      </c>
      <c r="M8" s="47">
        <v>8.9636707186171574E-2</v>
      </c>
    </row>
    <row r="9" spans="1:13" x14ac:dyDescent="0.2">
      <c r="A9" s="25" t="s">
        <v>337</v>
      </c>
      <c r="B9" s="47">
        <v>0.20572191989877231</v>
      </c>
      <c r="C9" s="47">
        <v>0.79048558406568126</v>
      </c>
      <c r="D9" s="47">
        <v>3.1414250674138659E-2</v>
      </c>
      <c r="E9" s="47">
        <v>0.38410401554171242</v>
      </c>
      <c r="F9" s="47">
        <v>5.8753827251905918E-3</v>
      </c>
      <c r="G9" s="47">
        <v>0.34423087124992319</v>
      </c>
      <c r="H9" s="47">
        <v>1.822191606789661E-2</v>
      </c>
      <c r="I9" s="47">
        <v>3.4135409161642233E-2</v>
      </c>
      <c r="J9" s="47">
        <v>0</v>
      </c>
      <c r="K9" s="47">
        <v>3.2162477215705011E-2</v>
      </c>
      <c r="L9" s="47">
        <v>0.1012912740741831</v>
      </c>
      <c r="M9" s="47">
        <v>4.4214184746382459E-2</v>
      </c>
    </row>
    <row r="10" spans="1:13" x14ac:dyDescent="0.2">
      <c r="A10" s="25" t="s">
        <v>338</v>
      </c>
      <c r="B10" s="48">
        <v>0</v>
      </c>
      <c r="C10" s="48">
        <v>0.99377537366657931</v>
      </c>
      <c r="D10" s="48">
        <v>6.7785172833228574E-2</v>
      </c>
      <c r="E10" s="48">
        <v>0.37875689433404508</v>
      </c>
      <c r="F10" s="48">
        <v>0</v>
      </c>
      <c r="G10" s="48">
        <v>0.32570163511354427</v>
      </c>
      <c r="H10" s="48">
        <v>8.1964996594388481E-2</v>
      </c>
      <c r="I10" s="48">
        <v>9.4427218373667361E-3</v>
      </c>
      <c r="J10" s="48">
        <v>0</v>
      </c>
      <c r="K10" s="48">
        <v>2.3201941464515291E-2</v>
      </c>
      <c r="L10" s="48">
        <v>2.0729673851057701E-2</v>
      </c>
      <c r="M10" s="48">
        <v>8.6192337638433161E-2</v>
      </c>
    </row>
    <row r="11" spans="1:13" x14ac:dyDescent="0.2">
      <c r="A11" s="25" t="s">
        <v>339</v>
      </c>
      <c r="B11" s="47">
        <v>0.30434704631822818</v>
      </c>
      <c r="C11" s="47">
        <v>0.69836302509892878</v>
      </c>
      <c r="D11" s="47">
        <v>2.6029126037872139E-2</v>
      </c>
      <c r="E11" s="47">
        <v>0.49858192451524042</v>
      </c>
      <c r="F11" s="47">
        <v>4.8506425258022122E-3</v>
      </c>
      <c r="G11" s="47">
        <v>0.36499776930154709</v>
      </c>
      <c r="H11" s="47">
        <v>3.7737395644012371E-2</v>
      </c>
      <c r="I11" s="47">
        <v>1.435261812103563E-2</v>
      </c>
      <c r="J11" s="47">
        <v>0</v>
      </c>
      <c r="K11" s="47">
        <v>1.9819138065573061E-2</v>
      </c>
      <c r="L11" s="47">
        <v>2.4128315462442651E-2</v>
      </c>
      <c r="M11" s="47">
        <v>0</v>
      </c>
    </row>
    <row r="12" spans="1:13" x14ac:dyDescent="0.2">
      <c r="A12" s="25" t="s">
        <v>340</v>
      </c>
      <c r="B12" s="47">
        <v>0.3742761734375501</v>
      </c>
      <c r="C12" s="47">
        <v>0.65135000213075511</v>
      </c>
      <c r="D12" s="47">
        <v>5.082374417641837E-2</v>
      </c>
      <c r="E12" s="47">
        <v>0.54154824046603534</v>
      </c>
      <c r="F12" s="47">
        <v>0</v>
      </c>
      <c r="G12" s="47">
        <v>0.2212258597277611</v>
      </c>
      <c r="H12" s="47">
        <v>3.92286508472275E-2</v>
      </c>
      <c r="I12" s="47">
        <v>3.114858603238469E-3</v>
      </c>
      <c r="J12" s="47">
        <v>0</v>
      </c>
      <c r="K12" s="47">
        <v>2.8657355781069479E-2</v>
      </c>
      <c r="L12" s="47">
        <v>3.3681680789157308E-2</v>
      </c>
      <c r="M12" s="47">
        <v>8.1845343061600864E-2</v>
      </c>
    </row>
    <row r="13" spans="1:13" x14ac:dyDescent="0.2">
      <c r="A13" s="25" t="s">
        <v>341</v>
      </c>
      <c r="B13" s="47">
        <v>0.2677326376679654</v>
      </c>
      <c r="C13" s="47">
        <v>0.73365919986544259</v>
      </c>
      <c r="D13" s="47">
        <v>3.8625376865711339E-2</v>
      </c>
      <c r="E13" s="47">
        <v>0.3733401824537817</v>
      </c>
      <c r="F13" s="47">
        <v>0</v>
      </c>
      <c r="G13" s="47">
        <v>0.37057491755273497</v>
      </c>
      <c r="H13" s="47">
        <v>8.9392792033794785E-2</v>
      </c>
      <c r="I13" s="47">
        <v>2.1450316548566089E-2</v>
      </c>
      <c r="J13" s="47">
        <v>0</v>
      </c>
      <c r="K13" s="47">
        <v>9.3219977441802576E-3</v>
      </c>
      <c r="L13" s="47">
        <v>2.7731014531852151E-2</v>
      </c>
      <c r="M13" s="47">
        <v>6.2472367471888793E-2</v>
      </c>
    </row>
    <row r="14" spans="1:13" x14ac:dyDescent="0.2">
      <c r="A14" s="25" t="s">
        <v>342</v>
      </c>
      <c r="B14" s="47">
        <v>0.43091196909335261</v>
      </c>
      <c r="C14" s="47">
        <v>0.58647441683275392</v>
      </c>
      <c r="D14" s="47">
        <v>3.7643473443967151E-2</v>
      </c>
      <c r="E14" s="47">
        <v>0.55116567475986233</v>
      </c>
      <c r="F14" s="47">
        <v>0</v>
      </c>
      <c r="G14" s="47">
        <v>0.2171628261823535</v>
      </c>
      <c r="H14" s="47">
        <v>4.0046030873317769E-2</v>
      </c>
      <c r="I14" s="47">
        <v>8.1902028515404447E-3</v>
      </c>
      <c r="J14" s="47">
        <v>1.5643296638460701E-3</v>
      </c>
      <c r="K14" s="47">
        <v>1.7838377494655371E-2</v>
      </c>
      <c r="L14" s="47">
        <v>3.2173892658950168E-2</v>
      </c>
      <c r="M14" s="47">
        <v>9.3420093301676874E-2</v>
      </c>
    </row>
    <row r="15" spans="1:13" x14ac:dyDescent="0.2">
      <c r="A15" s="25" t="s">
        <v>343</v>
      </c>
      <c r="B15" s="47">
        <v>0.40314802464891492</v>
      </c>
      <c r="C15" s="47">
        <v>0.60882471017271833</v>
      </c>
      <c r="D15" s="47">
        <v>3.9542843468407078E-2</v>
      </c>
      <c r="E15" s="47">
        <v>0.39406536255041991</v>
      </c>
      <c r="F15" s="47">
        <v>3.4034961867407182E-3</v>
      </c>
      <c r="G15" s="47">
        <v>0.4063486118522972</v>
      </c>
      <c r="H15" s="47">
        <v>2.984003395150522E-2</v>
      </c>
      <c r="I15" s="47">
        <v>0</v>
      </c>
      <c r="J15" s="47">
        <v>0</v>
      </c>
      <c r="K15" s="47">
        <v>2.624209004726813E-2</v>
      </c>
      <c r="L15" s="47">
        <v>1.94454434937547E-2</v>
      </c>
      <c r="M15" s="47">
        <v>7.9733136964614745E-2</v>
      </c>
    </row>
    <row r="16" spans="1:13" x14ac:dyDescent="0.2">
      <c r="A16" s="25" t="s">
        <v>344</v>
      </c>
      <c r="B16" s="47">
        <v>0.14914709409387539</v>
      </c>
      <c r="C16" s="47">
        <v>0.84014988083858044</v>
      </c>
      <c r="D16" s="47">
        <v>1.9103857654229749E-2</v>
      </c>
      <c r="E16" s="47">
        <v>0.59427381586159589</v>
      </c>
      <c r="F16" s="47">
        <v>0</v>
      </c>
      <c r="G16" s="47">
        <v>0.20843043228439509</v>
      </c>
      <c r="H16" s="47">
        <v>0</v>
      </c>
      <c r="I16" s="47">
        <v>3.996172622017331E-3</v>
      </c>
      <c r="J16" s="47">
        <v>0</v>
      </c>
      <c r="K16" s="47">
        <v>6.1479088910059293E-2</v>
      </c>
      <c r="L16" s="47">
        <v>5.9594830555688913E-2</v>
      </c>
      <c r="M16" s="47">
        <v>3.3986441317647199E-2</v>
      </c>
    </row>
    <row r="17" spans="1:13" x14ac:dyDescent="0.2">
      <c r="A17" s="25" t="s">
        <v>345</v>
      </c>
      <c r="B17" s="47">
        <v>0.49470255720676132</v>
      </c>
      <c r="C17" s="47">
        <v>0.4955128432200292</v>
      </c>
      <c r="D17" s="47">
        <v>6.0524484020429897E-2</v>
      </c>
      <c r="E17" s="47">
        <v>0.31962974395553601</v>
      </c>
      <c r="F17" s="47">
        <v>2.1477890854946112E-3</v>
      </c>
      <c r="G17" s="47">
        <v>0.43027234842501139</v>
      </c>
      <c r="H17" s="47">
        <v>3.0040846286932901E-2</v>
      </c>
      <c r="I17" s="47">
        <v>6.370892513682596E-3</v>
      </c>
      <c r="J17" s="47">
        <v>0</v>
      </c>
      <c r="K17" s="47">
        <v>2.2813498583224259E-2</v>
      </c>
      <c r="L17" s="47">
        <v>1.1053558200576441E-2</v>
      </c>
      <c r="M17" s="47">
        <v>9.464423822094091E-2</v>
      </c>
    </row>
    <row r="18" spans="1:13" x14ac:dyDescent="0.2">
      <c r="A18" s="25" t="s">
        <v>346</v>
      </c>
      <c r="B18" s="47">
        <v>0.21822336296150949</v>
      </c>
      <c r="C18" s="47">
        <v>0.77663661891563252</v>
      </c>
      <c r="D18" s="47">
        <v>2.464602666709878E-2</v>
      </c>
      <c r="E18" s="47">
        <v>0.67631871660307896</v>
      </c>
      <c r="F18" s="47">
        <v>0</v>
      </c>
      <c r="G18" s="47">
        <v>0.1466898405681378</v>
      </c>
      <c r="H18" s="47">
        <v>2.0708113000491621E-2</v>
      </c>
      <c r="I18" s="47">
        <v>1.174022092336068E-2</v>
      </c>
      <c r="J18" s="47">
        <v>0</v>
      </c>
      <c r="K18" s="47">
        <v>5.7166385308720903E-2</v>
      </c>
      <c r="L18" s="47">
        <v>9.103950584273322E-3</v>
      </c>
      <c r="M18" s="47">
        <v>4.18547660795901E-2</v>
      </c>
    </row>
    <row r="19" spans="1:13" x14ac:dyDescent="0.2">
      <c r="A19" s="25" t="s">
        <v>347</v>
      </c>
      <c r="B19" s="47">
        <v>0.5332000391677566</v>
      </c>
      <c r="C19" s="47">
        <v>0.46779114753741308</v>
      </c>
      <c r="D19" s="47">
        <v>1.6649624611784479E-2</v>
      </c>
      <c r="E19" s="47">
        <v>0.59807217737894725</v>
      </c>
      <c r="F19" s="47">
        <v>8.8914132783553274E-3</v>
      </c>
      <c r="G19" s="47">
        <v>0.229115440345668</v>
      </c>
      <c r="H19" s="47">
        <v>1.380182089998E-2</v>
      </c>
      <c r="I19" s="47">
        <v>0</v>
      </c>
      <c r="J19" s="47">
        <v>0</v>
      </c>
      <c r="K19" s="47">
        <v>1.3402419306484449E-2</v>
      </c>
      <c r="L19" s="47">
        <v>4.0023903024146497E-2</v>
      </c>
      <c r="M19" s="47">
        <v>8.1534214611020131E-2</v>
      </c>
    </row>
    <row r="20" spans="1:13" x14ac:dyDescent="0.2">
      <c r="A20" s="25" t="s">
        <v>348</v>
      </c>
      <c r="B20" s="47">
        <v>0.29752251681639819</v>
      </c>
      <c r="C20" s="47">
        <v>0.72601244880372484</v>
      </c>
      <c r="D20" s="47">
        <v>2.8580100049365429E-2</v>
      </c>
      <c r="E20" s="47">
        <v>0.57535648419830798</v>
      </c>
      <c r="F20" s="47">
        <v>1.1516397073600229E-2</v>
      </c>
      <c r="G20" s="47">
        <v>0.15862037681559199</v>
      </c>
      <c r="H20" s="47">
        <v>5.9389069508634831E-2</v>
      </c>
      <c r="I20" s="47">
        <v>3.3699277846482062E-3</v>
      </c>
      <c r="J20" s="47">
        <v>0</v>
      </c>
      <c r="K20" s="47">
        <v>8.1564507024308314E-2</v>
      </c>
      <c r="L20" s="47">
        <v>3.2135181444862902E-2</v>
      </c>
      <c r="M20" s="47">
        <v>5.3131646918268161E-2</v>
      </c>
    </row>
    <row r="21" spans="1:13" x14ac:dyDescent="0.2">
      <c r="A21" s="25" t="s">
        <v>349</v>
      </c>
      <c r="B21" s="47">
        <v>0.25449737992457311</v>
      </c>
      <c r="C21" s="47">
        <v>0.74449326953486505</v>
      </c>
      <c r="D21" s="47">
        <v>4.0332545394019891E-2</v>
      </c>
      <c r="E21" s="47">
        <v>0.65464951081146905</v>
      </c>
      <c r="F21" s="47">
        <v>9.2262454753157218E-3</v>
      </c>
      <c r="G21" s="47">
        <v>0.13772676179516441</v>
      </c>
      <c r="H21" s="47">
        <v>2.354024386215189E-2</v>
      </c>
      <c r="I21" s="47">
        <v>2.3805977168395779E-2</v>
      </c>
      <c r="J21" s="47">
        <v>0</v>
      </c>
      <c r="K21" s="47">
        <v>3.1778800106078788E-2</v>
      </c>
      <c r="L21" s="47">
        <v>2.1402308147538431E-2</v>
      </c>
      <c r="M21" s="47">
        <v>4.9313721185068257E-2</v>
      </c>
    </row>
    <row r="22" spans="1:13" x14ac:dyDescent="0.2">
      <c r="A22" s="25" t="s">
        <v>350</v>
      </c>
      <c r="B22" s="47">
        <v>0.33343117164448538</v>
      </c>
      <c r="C22" s="47">
        <v>0.67948212811842856</v>
      </c>
      <c r="D22" s="47">
        <v>3.050087286124184E-2</v>
      </c>
      <c r="E22" s="47">
        <v>0.6570829745357637</v>
      </c>
      <c r="F22" s="47">
        <v>3.24835826671916E-3</v>
      </c>
      <c r="G22" s="47">
        <v>0.14687764159399941</v>
      </c>
      <c r="H22" s="47">
        <v>1.3080829923789851E-2</v>
      </c>
      <c r="I22" s="47">
        <v>1.9949941065528231E-2</v>
      </c>
      <c r="J22" s="47">
        <v>1.1129772757391141E-3</v>
      </c>
      <c r="K22" s="47">
        <v>4.868466306132882E-2</v>
      </c>
      <c r="L22" s="47">
        <v>1.9677119516975181E-2</v>
      </c>
      <c r="M22" s="47">
        <v>5.9067308655585002E-2</v>
      </c>
    </row>
    <row r="23" spans="1:13" x14ac:dyDescent="0.2">
      <c r="A23" s="25" t="s">
        <v>351</v>
      </c>
      <c r="B23" s="47">
        <v>0.2336314603797226</v>
      </c>
      <c r="C23" s="47">
        <v>0.76510757131318452</v>
      </c>
      <c r="D23" s="47">
        <v>1.9184029553896281E-2</v>
      </c>
      <c r="E23" s="47">
        <v>0.47490334361752712</v>
      </c>
      <c r="F23" s="47">
        <v>3.467725952167136E-3</v>
      </c>
      <c r="G23" s="47">
        <v>0.27677371618227259</v>
      </c>
      <c r="H23" s="47">
        <v>7.2385448666876864E-2</v>
      </c>
      <c r="I23" s="47">
        <v>1.040403885248881E-2</v>
      </c>
      <c r="J23" s="47">
        <v>0</v>
      </c>
      <c r="K23" s="47">
        <v>8.8447393764528297E-3</v>
      </c>
      <c r="L23" s="47">
        <v>6.624977797185469E-2</v>
      </c>
      <c r="M23" s="47">
        <v>6.312895608526703E-2</v>
      </c>
    </row>
    <row r="24" spans="1:13" x14ac:dyDescent="0.2">
      <c r="A24" s="25" t="s">
        <v>352</v>
      </c>
      <c r="B24" s="47">
        <v>0.22300757096826501</v>
      </c>
      <c r="C24" s="47">
        <v>0.77103140608198917</v>
      </c>
      <c r="D24" s="47">
        <v>2.123939511235225E-2</v>
      </c>
      <c r="E24" s="47">
        <v>0.53125869761104061</v>
      </c>
      <c r="F24" s="47">
        <v>0</v>
      </c>
      <c r="G24" s="47">
        <v>0.25866182456510972</v>
      </c>
      <c r="H24" s="47">
        <v>1.8688063493164368E-2</v>
      </c>
      <c r="I24" s="47">
        <v>3.7549485329378888E-3</v>
      </c>
      <c r="J24" s="47">
        <v>0</v>
      </c>
      <c r="K24" s="47">
        <v>4.9861359361735351E-2</v>
      </c>
      <c r="L24" s="47">
        <v>5.3373361378764549E-2</v>
      </c>
      <c r="M24" s="47">
        <v>4.7704568524435872E-2</v>
      </c>
    </row>
    <row r="25" spans="1:13" x14ac:dyDescent="0.2">
      <c r="A25" s="25" t="s">
        <v>353</v>
      </c>
      <c r="B25" s="47">
        <v>0.3061378002367357</v>
      </c>
      <c r="C25" s="47">
        <v>0.69725551083521919</v>
      </c>
      <c r="D25" s="47">
        <v>1.8719131742093921E-2</v>
      </c>
      <c r="E25" s="47">
        <v>0.70594289311794789</v>
      </c>
      <c r="F25" s="47">
        <v>0</v>
      </c>
      <c r="G25" s="47">
        <v>0.12000911815527519</v>
      </c>
      <c r="H25" s="47">
        <v>3.4077752750461182E-2</v>
      </c>
      <c r="I25" s="47">
        <v>5.1509033506447182E-3</v>
      </c>
      <c r="J25" s="47">
        <v>2.3185111369911902E-3</v>
      </c>
      <c r="K25" s="47">
        <v>1.963699208936738E-2</v>
      </c>
      <c r="L25" s="47">
        <v>3.7309938712472047E-2</v>
      </c>
      <c r="M25" s="47">
        <v>5.0241541776370892E-2</v>
      </c>
    </row>
    <row r="26" spans="1:13" x14ac:dyDescent="0.2">
      <c r="A26" s="25" t="s">
        <v>354</v>
      </c>
      <c r="B26" s="47">
        <v>0.3411836704758347</v>
      </c>
      <c r="C26" s="47">
        <v>0.68545519714274084</v>
      </c>
      <c r="D26" s="47">
        <v>4.188259784995918E-2</v>
      </c>
      <c r="E26" s="47">
        <v>0.54234774898606797</v>
      </c>
      <c r="F26" s="47">
        <v>7.0772567635261187E-3</v>
      </c>
      <c r="G26" s="47">
        <v>0.18732699726699639</v>
      </c>
      <c r="H26" s="47">
        <v>5.092773801692041E-2</v>
      </c>
      <c r="I26" s="47">
        <v>1.9895703308280471E-2</v>
      </c>
      <c r="J26" s="47">
        <v>5.1146753254434144E-3</v>
      </c>
      <c r="K26" s="47">
        <v>2.2377759327677708E-2</v>
      </c>
      <c r="L26" s="47">
        <v>2.7297338556582059E-2</v>
      </c>
      <c r="M26" s="47">
        <v>0.11169470893510849</v>
      </c>
    </row>
    <row r="27" spans="1:13" x14ac:dyDescent="0.2">
      <c r="A27" s="25" t="s">
        <v>355</v>
      </c>
      <c r="B27" s="47">
        <v>0.27352731857560669</v>
      </c>
      <c r="C27" s="47">
        <v>0.73490843395835981</v>
      </c>
      <c r="D27" s="47">
        <v>3.4583515378148223E-2</v>
      </c>
      <c r="E27" s="47">
        <v>0.57985954465152667</v>
      </c>
      <c r="F27" s="47">
        <v>0</v>
      </c>
      <c r="G27" s="47">
        <v>0.2576381696445722</v>
      </c>
      <c r="H27" s="47">
        <v>3.9177758098531412E-2</v>
      </c>
      <c r="I27" s="47">
        <v>8.3554882037339285E-3</v>
      </c>
      <c r="J27" s="47">
        <v>1.128663883575816E-3</v>
      </c>
      <c r="K27" s="47">
        <v>7.020041889281182E-3</v>
      </c>
      <c r="L27" s="47">
        <v>8.8935806469657066E-3</v>
      </c>
      <c r="M27" s="47">
        <v>6.1792842825070651E-2</v>
      </c>
    </row>
    <row r="28" spans="1:13" x14ac:dyDescent="0.2">
      <c r="A28" s="25" t="s">
        <v>356</v>
      </c>
      <c r="B28" s="47">
        <v>0.3447148132343425</v>
      </c>
      <c r="C28" s="47">
        <v>0.65825474591426181</v>
      </c>
      <c r="D28" s="47">
        <v>3.9992763793673607E-2</v>
      </c>
      <c r="E28" s="47">
        <v>0.55522441698667346</v>
      </c>
      <c r="F28" s="47">
        <v>0</v>
      </c>
      <c r="G28" s="47">
        <v>0.23468094096894271</v>
      </c>
      <c r="H28" s="47">
        <v>2.5183023920493111E-2</v>
      </c>
      <c r="I28" s="47">
        <v>5.043016525810181E-3</v>
      </c>
      <c r="J28" s="47">
        <v>0</v>
      </c>
      <c r="K28" s="47">
        <v>5.1304587934900239E-2</v>
      </c>
      <c r="L28" s="47">
        <v>2.805861402897903E-2</v>
      </c>
      <c r="M28" s="47">
        <v>5.1577767023749832E-2</v>
      </c>
    </row>
    <row r="29" spans="1:13" x14ac:dyDescent="0.2">
      <c r="A29" s="25" t="s">
        <v>357</v>
      </c>
      <c r="B29" s="47">
        <v>0.48999852456560011</v>
      </c>
      <c r="C29" s="47">
        <v>0.51647158515585401</v>
      </c>
      <c r="D29" s="47">
        <v>1.523207768153831E-2</v>
      </c>
      <c r="E29" s="47">
        <v>0.62885913771652957</v>
      </c>
      <c r="F29" s="47">
        <v>0</v>
      </c>
      <c r="G29" s="47">
        <v>0.11742685353116331</v>
      </c>
      <c r="H29" s="47">
        <v>3.2303734805165379E-2</v>
      </c>
      <c r="I29" s="47">
        <v>6.3374847288547491E-3</v>
      </c>
      <c r="J29" s="47">
        <v>1.150465440361115E-3</v>
      </c>
      <c r="K29" s="47">
        <v>5.1095503219326537E-2</v>
      </c>
      <c r="L29" s="47">
        <v>2.996755767633881E-2</v>
      </c>
      <c r="M29" s="47">
        <v>0.1125479075254963</v>
      </c>
    </row>
    <row r="30" spans="1:13" x14ac:dyDescent="0.2">
      <c r="A30" s="25" t="s">
        <v>358</v>
      </c>
      <c r="B30" s="47">
        <v>0.210774658617982</v>
      </c>
      <c r="C30" s="47">
        <v>0.77720975908571244</v>
      </c>
      <c r="D30" s="47">
        <v>1.7715275758566469E-2</v>
      </c>
      <c r="E30" s="47">
        <v>0.62427559300388091</v>
      </c>
      <c r="F30" s="47">
        <v>0</v>
      </c>
      <c r="G30" s="47">
        <v>0.15909031925773631</v>
      </c>
      <c r="H30" s="47">
        <v>2.41884436626882E-2</v>
      </c>
      <c r="I30" s="47">
        <v>1.18413633411123E-2</v>
      </c>
      <c r="J30" s="47">
        <v>0</v>
      </c>
      <c r="K30" s="47">
        <v>6.1338025304358043E-2</v>
      </c>
      <c r="L30" s="47">
        <v>3.2660977205593647E-2</v>
      </c>
      <c r="M30" s="47">
        <v>5.3375811432166541E-2</v>
      </c>
    </row>
    <row r="31" spans="1:13" x14ac:dyDescent="0.2">
      <c r="A31" s="25" t="s">
        <v>12</v>
      </c>
      <c r="B31" s="47">
        <v>0.47558012206690897</v>
      </c>
      <c r="C31" s="47">
        <v>0.51991786712707089</v>
      </c>
      <c r="D31" s="47">
        <v>3.9035429838771722E-2</v>
      </c>
      <c r="E31" s="47">
        <v>0.1461400542467638</v>
      </c>
      <c r="F31" s="47">
        <v>0</v>
      </c>
      <c r="G31" s="47">
        <v>0.61059970969462007</v>
      </c>
      <c r="H31" s="47">
        <v>5.5346091563724473E-3</v>
      </c>
      <c r="I31" s="47">
        <v>1.0726978096067539E-2</v>
      </c>
      <c r="J31" s="47">
        <v>0</v>
      </c>
      <c r="K31" s="47">
        <v>2.8007725417084409E-2</v>
      </c>
      <c r="L31" s="47">
        <v>6.4476575430414532E-2</v>
      </c>
      <c r="M31" s="47">
        <v>7.6064752986346698E-2</v>
      </c>
    </row>
    <row r="32" spans="1:13" x14ac:dyDescent="0.2">
      <c r="A32" s="25" t="s">
        <v>13</v>
      </c>
      <c r="B32" s="47">
        <v>0.41148485927931339</v>
      </c>
      <c r="C32" s="47">
        <v>0.5744792537624428</v>
      </c>
      <c r="D32" s="47">
        <v>9.4921238177464201E-2</v>
      </c>
      <c r="E32" s="47">
        <v>0.2804136786962878</v>
      </c>
      <c r="F32" s="47">
        <v>0</v>
      </c>
      <c r="G32" s="47">
        <v>0.33450469129445881</v>
      </c>
      <c r="H32" s="47">
        <v>3.3378802696886582E-2</v>
      </c>
      <c r="I32" s="47">
        <v>3.6626145855246451E-3</v>
      </c>
      <c r="J32" s="47">
        <v>0</v>
      </c>
      <c r="K32" s="47">
        <v>7.5974771230103377E-2</v>
      </c>
      <c r="L32" s="47">
        <v>3.3522066594122858E-2</v>
      </c>
      <c r="M32" s="47">
        <v>0.1175439966192931</v>
      </c>
    </row>
    <row r="33" spans="1:13" x14ac:dyDescent="0.2">
      <c r="A33" s="25" t="s">
        <v>359</v>
      </c>
      <c r="B33" s="47">
        <v>0.4063180917132595</v>
      </c>
      <c r="C33" s="47">
        <v>0.58889483246496588</v>
      </c>
      <c r="D33" s="47">
        <v>4.4009089535530177E-2</v>
      </c>
      <c r="E33" s="47">
        <v>0.37313868205265532</v>
      </c>
      <c r="F33" s="47">
        <v>0</v>
      </c>
      <c r="G33" s="47">
        <v>0.42702465114577548</v>
      </c>
      <c r="H33" s="47">
        <v>2.4015635024183149E-2</v>
      </c>
      <c r="I33" s="47">
        <v>6.0580281757055838E-3</v>
      </c>
      <c r="J33" s="47">
        <v>0</v>
      </c>
      <c r="K33" s="47">
        <v>1.830461243690262E-2</v>
      </c>
      <c r="L33" s="47">
        <v>4.0270419873687388E-2</v>
      </c>
      <c r="M33" s="47">
        <v>4.9668734494669388E-2</v>
      </c>
    </row>
    <row r="34" spans="1:13" x14ac:dyDescent="0.2">
      <c r="A34" s="25" t="s">
        <v>360</v>
      </c>
      <c r="B34" s="47">
        <v>0.1889277760750642</v>
      </c>
      <c r="C34" s="47">
        <v>0.79301353166307031</v>
      </c>
      <c r="D34" s="47">
        <v>2.6818599057867171E-2</v>
      </c>
      <c r="E34" s="47">
        <v>0.41219652203394958</v>
      </c>
      <c r="F34" s="47">
        <v>0</v>
      </c>
      <c r="G34" s="47">
        <v>0.32984392118421002</v>
      </c>
      <c r="H34" s="47">
        <v>5.2363231638234892E-2</v>
      </c>
      <c r="I34" s="47">
        <v>1.393846162135854E-2</v>
      </c>
      <c r="J34" s="47">
        <v>5.0506593238950313E-4</v>
      </c>
      <c r="K34" s="47">
        <v>6.8496825487883967E-2</v>
      </c>
      <c r="L34" s="47">
        <v>2.9095177684138801E-2</v>
      </c>
      <c r="M34" s="47">
        <v>4.1071368680985668E-2</v>
      </c>
    </row>
    <row r="35" spans="1:13" x14ac:dyDescent="0.2">
      <c r="A35" s="25" t="s">
        <v>361</v>
      </c>
      <c r="B35" s="47">
        <v>0.53840677215037591</v>
      </c>
      <c r="C35" s="47">
        <v>0.4628145602438517</v>
      </c>
      <c r="D35" s="47">
        <v>2.61566155011696E-2</v>
      </c>
      <c r="E35" s="47">
        <v>0.6689565834498683</v>
      </c>
      <c r="F35" s="47">
        <v>0</v>
      </c>
      <c r="G35" s="47">
        <v>0.14591907509627849</v>
      </c>
      <c r="H35" s="47">
        <v>5.4130025933245639E-2</v>
      </c>
      <c r="I35" s="47">
        <v>0</v>
      </c>
      <c r="J35" s="47">
        <v>0</v>
      </c>
      <c r="K35" s="47">
        <v>5.9721613623841341E-3</v>
      </c>
      <c r="L35" s="47">
        <v>3.9090678194053943E-2</v>
      </c>
      <c r="M35" s="47">
        <v>4.7309113212619852E-2</v>
      </c>
    </row>
    <row r="36" spans="1:13" x14ac:dyDescent="0.2">
      <c r="A36" s="25" t="s">
        <v>362</v>
      </c>
      <c r="B36" s="47">
        <v>0.24480354392656231</v>
      </c>
      <c r="C36" s="47">
        <v>0.74374523416916316</v>
      </c>
      <c r="D36" s="47">
        <v>2.617017472809029E-2</v>
      </c>
      <c r="E36" s="47">
        <v>0.51729905126127074</v>
      </c>
      <c r="F36" s="47">
        <v>0</v>
      </c>
      <c r="G36" s="47">
        <v>0.24517897742078759</v>
      </c>
      <c r="H36" s="47">
        <v>6.3373799260090111E-2</v>
      </c>
      <c r="I36" s="47">
        <v>1.2418994535657479E-2</v>
      </c>
      <c r="J36" s="47">
        <v>1.0762350910181169E-3</v>
      </c>
      <c r="K36" s="47">
        <v>2.8237642223973292E-2</v>
      </c>
      <c r="L36" s="47">
        <v>3.3936072898482647E-2</v>
      </c>
      <c r="M36" s="47">
        <v>5.1904423801866627E-2</v>
      </c>
    </row>
    <row r="37" spans="1:13" x14ac:dyDescent="0.2">
      <c r="A37" s="25" t="s">
        <v>363</v>
      </c>
      <c r="B37" s="47">
        <v>0.3023502939560726</v>
      </c>
      <c r="C37" s="47">
        <v>0.68817728170963854</v>
      </c>
      <c r="D37" s="47">
        <v>3.559532131536864E-2</v>
      </c>
      <c r="E37" s="47">
        <v>0.38231188052194881</v>
      </c>
      <c r="F37" s="47">
        <v>0</v>
      </c>
      <c r="G37" s="47">
        <v>0.36628974750166871</v>
      </c>
      <c r="H37" s="47">
        <v>4.1056140322651272E-2</v>
      </c>
      <c r="I37" s="47">
        <v>1.215038344201195E-2</v>
      </c>
      <c r="J37" s="47">
        <v>3.7305808462970299E-4</v>
      </c>
      <c r="K37" s="47">
        <v>7.0159219641393433E-2</v>
      </c>
      <c r="L37" s="47">
        <v>2.5375956516703289E-2</v>
      </c>
      <c r="M37" s="47">
        <v>4.4799210124376203E-2</v>
      </c>
    </row>
    <row r="38" spans="1:13" x14ac:dyDescent="0.2">
      <c r="A38" s="25" t="s">
        <v>364</v>
      </c>
      <c r="B38" s="47">
        <v>0.2446883190782092</v>
      </c>
      <c r="C38" s="47">
        <v>0.74604021556320355</v>
      </c>
      <c r="D38" s="47">
        <v>1.7726883956420861E-2</v>
      </c>
      <c r="E38" s="47">
        <v>0.6933976000834664</v>
      </c>
      <c r="F38" s="47">
        <v>0</v>
      </c>
      <c r="G38" s="47">
        <v>0.13904251978411319</v>
      </c>
      <c r="H38" s="47">
        <v>2.2350236057905159E-2</v>
      </c>
      <c r="I38" s="47">
        <v>1.6065046783534421E-2</v>
      </c>
      <c r="J38" s="47">
        <v>2.6896063035357592E-4</v>
      </c>
      <c r="K38" s="47">
        <v>4.097864955739669E-2</v>
      </c>
      <c r="L38" s="47">
        <v>2.4624753661849189E-2</v>
      </c>
      <c r="M38" s="47">
        <v>2.9822107897453369E-2</v>
      </c>
    </row>
    <row r="39" spans="1:13" x14ac:dyDescent="0.2">
      <c r="A39" s="25" t="s">
        <v>365</v>
      </c>
      <c r="B39" s="47">
        <v>0</v>
      </c>
      <c r="C39" s="47">
        <v>1.0121506051120741</v>
      </c>
      <c r="D39" s="47">
        <v>1.6326098433251592E-2</v>
      </c>
      <c r="E39" s="47">
        <v>0.65782028942013526</v>
      </c>
      <c r="F39" s="47">
        <v>1.205780697241673E-2</v>
      </c>
      <c r="G39" s="47">
        <v>0.1095641456927495</v>
      </c>
      <c r="H39" s="47">
        <v>5.6197797465674812E-2</v>
      </c>
      <c r="I39" s="47">
        <v>0</v>
      </c>
      <c r="J39" s="47">
        <v>0</v>
      </c>
      <c r="K39" s="47">
        <v>6.2425762676849003E-2</v>
      </c>
      <c r="L39" s="47">
        <v>5.6414180229406939E-2</v>
      </c>
      <c r="M39" s="47">
        <v>4.1344524221590608E-2</v>
      </c>
    </row>
    <row r="40" spans="1:13" x14ac:dyDescent="0.2">
      <c r="A40" s="25" t="s">
        <v>366</v>
      </c>
      <c r="B40" s="47">
        <v>0.281504552184486</v>
      </c>
      <c r="C40" s="47">
        <v>0.71388311948127547</v>
      </c>
      <c r="D40" s="47">
        <v>1.644796786799536E-2</v>
      </c>
      <c r="E40" s="47">
        <v>0.61836824364853793</v>
      </c>
      <c r="F40" s="47">
        <v>2.6993358030507749E-3</v>
      </c>
      <c r="G40" s="47">
        <v>0.19055083826515301</v>
      </c>
      <c r="H40" s="47">
        <v>3.2856716829954523E-2</v>
      </c>
      <c r="I40" s="47">
        <v>5.6146879272753721E-3</v>
      </c>
      <c r="J40" s="47">
        <v>4.6659900852839148E-4</v>
      </c>
      <c r="K40" s="47">
        <v>5.2514505510789629E-2</v>
      </c>
      <c r="L40" s="47">
        <v>3.077528906421689E-2</v>
      </c>
      <c r="M40" s="47">
        <v>3.6503396602603627E-2</v>
      </c>
    </row>
    <row r="41" spans="1:13" x14ac:dyDescent="0.2">
      <c r="A41" s="25" t="s">
        <v>367</v>
      </c>
      <c r="B41" s="47">
        <v>0.33971732520526687</v>
      </c>
      <c r="C41" s="47">
        <v>0.66393391838322879</v>
      </c>
      <c r="D41" s="47">
        <v>5.3561203741797521E-3</v>
      </c>
      <c r="E41" s="47">
        <v>0.65701622885122846</v>
      </c>
      <c r="F41" s="47">
        <v>3.9557818035834318E-3</v>
      </c>
      <c r="G41" s="47">
        <v>0.2329064157317009</v>
      </c>
      <c r="H41" s="47">
        <v>3.3057541393864957E-2</v>
      </c>
      <c r="I41" s="47">
        <v>1.000295493736113E-3</v>
      </c>
      <c r="J41" s="47">
        <v>0</v>
      </c>
      <c r="K41" s="47">
        <v>2.876189282784564E-2</v>
      </c>
      <c r="L41" s="47">
        <v>3.2141494502151813E-2</v>
      </c>
      <c r="M41" s="47">
        <v>1.0076970184184589E-3</v>
      </c>
    </row>
    <row r="42" spans="1:13" x14ac:dyDescent="0.2">
      <c r="A42" s="25" t="s">
        <v>368</v>
      </c>
      <c r="B42" s="47">
        <v>0.28635634017668699</v>
      </c>
      <c r="C42" s="47">
        <v>0.71095484757895999</v>
      </c>
      <c r="D42" s="47">
        <v>2.254977587568863E-2</v>
      </c>
      <c r="E42" s="47">
        <v>0.58277454400940487</v>
      </c>
      <c r="F42" s="47">
        <v>1.688797889144773E-2</v>
      </c>
      <c r="G42" s="47">
        <v>0.1999141859541842</v>
      </c>
      <c r="H42" s="47">
        <v>3.7435852358236682E-2</v>
      </c>
      <c r="I42" s="47">
        <v>3.311629555045967E-3</v>
      </c>
      <c r="J42" s="47">
        <v>1.1525441284316741E-3</v>
      </c>
      <c r="K42" s="47">
        <v>2.771797769786213E-2</v>
      </c>
      <c r="L42" s="47">
        <v>1.345246133385323E-2</v>
      </c>
      <c r="M42" s="47">
        <v>7.8073171962158808E-2</v>
      </c>
    </row>
    <row r="43" spans="1:13" x14ac:dyDescent="0.2">
      <c r="A43" s="25" t="s">
        <v>369</v>
      </c>
      <c r="B43" s="47">
        <v>0.29769646325431037</v>
      </c>
      <c r="C43" s="47">
        <v>0.71680910213275595</v>
      </c>
      <c r="D43" s="47">
        <v>1.779662729940806E-2</v>
      </c>
      <c r="E43" s="47">
        <v>0.67850937710592951</v>
      </c>
      <c r="F43" s="47">
        <v>7.7539095797039713E-3</v>
      </c>
      <c r="G43" s="47">
        <v>0.1288805997921868</v>
      </c>
      <c r="H43" s="47">
        <v>1.980436252539804E-2</v>
      </c>
      <c r="I43" s="47">
        <v>3.4666237236247082E-3</v>
      </c>
      <c r="J43" s="47">
        <v>0</v>
      </c>
      <c r="K43" s="47">
        <v>3.121553752060818E-2</v>
      </c>
      <c r="L43" s="47">
        <v>2.3168809992339098E-2</v>
      </c>
      <c r="M43" s="47">
        <v>9.1219987417599568E-2</v>
      </c>
    </row>
    <row r="44" spans="1:13" x14ac:dyDescent="0.2">
      <c r="A44" s="25" t="s">
        <v>370</v>
      </c>
      <c r="B44" s="47">
        <v>0.35046350209653609</v>
      </c>
      <c r="C44" s="47">
        <v>0.65776632301304749</v>
      </c>
      <c r="D44" s="47">
        <v>3.7712651937246489E-2</v>
      </c>
      <c r="E44" s="47">
        <v>0.52345335541313098</v>
      </c>
      <c r="F44" s="47">
        <v>0</v>
      </c>
      <c r="G44" s="47">
        <v>0.31662608357830818</v>
      </c>
      <c r="H44" s="47">
        <v>1.361542700342842E-2</v>
      </c>
      <c r="I44" s="47">
        <v>5.0800134889223813E-3</v>
      </c>
      <c r="J44" s="47">
        <v>0</v>
      </c>
      <c r="K44" s="47">
        <v>2.8810800983440719E-2</v>
      </c>
      <c r="L44" s="47">
        <v>1.7465361047096142E-2</v>
      </c>
      <c r="M44" s="47">
        <v>4.8892411374396427E-2</v>
      </c>
    </row>
    <row r="45" spans="1:13" x14ac:dyDescent="0.2">
      <c r="A45" s="25" t="s">
        <v>371</v>
      </c>
      <c r="B45" s="47">
        <v>0.19980281532995181</v>
      </c>
      <c r="C45" s="47">
        <v>0.79963141098139434</v>
      </c>
      <c r="D45" s="47">
        <v>3.5934415377881432E-2</v>
      </c>
      <c r="E45" s="47">
        <v>0.5243375328765737</v>
      </c>
      <c r="F45" s="47">
        <v>4.7021547496049624E-3</v>
      </c>
      <c r="G45" s="47">
        <v>0.30261620022542618</v>
      </c>
      <c r="H45" s="47">
        <v>1.6982722982994192E-2</v>
      </c>
      <c r="I45" s="47">
        <v>7.0220712066517404E-3</v>
      </c>
      <c r="J45" s="47">
        <v>0</v>
      </c>
      <c r="K45" s="47">
        <v>1.286229502388158E-2</v>
      </c>
      <c r="L45" s="47">
        <v>3.0706860746625229E-2</v>
      </c>
      <c r="M45" s="47">
        <v>6.2279540382540292E-2</v>
      </c>
    </row>
    <row r="46" spans="1:13" x14ac:dyDescent="0.2">
      <c r="A46" s="25" t="s">
        <v>372</v>
      </c>
      <c r="B46" s="47">
        <v>0.17206552599423769</v>
      </c>
      <c r="C46" s="47">
        <v>0.81513725501649548</v>
      </c>
      <c r="D46" s="47">
        <v>1.4073817846721541E-2</v>
      </c>
      <c r="E46" s="47">
        <v>0.65539344149555634</v>
      </c>
      <c r="F46" s="47">
        <v>3.2154821762074071E-3</v>
      </c>
      <c r="G46" s="47">
        <v>0.14696551393045201</v>
      </c>
      <c r="H46" s="47">
        <v>3.3942857255062013E-2</v>
      </c>
      <c r="I46" s="47">
        <v>2.083255833037403E-3</v>
      </c>
      <c r="J46" s="47">
        <v>6.7310074220696986E-4</v>
      </c>
      <c r="K46" s="47">
        <v>4.1251472614301898E-2</v>
      </c>
      <c r="L46" s="47">
        <v>5.0796779830865321E-2</v>
      </c>
      <c r="M46" s="47">
        <v>3.468438482814655E-2</v>
      </c>
    </row>
    <row r="47" spans="1:13" x14ac:dyDescent="0.2">
      <c r="A47" s="25" t="s">
        <v>373</v>
      </c>
      <c r="B47" s="47">
        <v>0.29419564327819059</v>
      </c>
      <c r="C47" s="47">
        <v>0.7045124431867904</v>
      </c>
      <c r="D47" s="47">
        <v>2.1428331630687851E-2</v>
      </c>
      <c r="E47" s="47">
        <v>0.5818785440442179</v>
      </c>
      <c r="F47" s="47">
        <v>0</v>
      </c>
      <c r="G47" s="47">
        <v>0.15645387602853791</v>
      </c>
      <c r="H47" s="47">
        <v>1.8984455319158041E-2</v>
      </c>
      <c r="I47" s="47">
        <v>0.1200589486998813</v>
      </c>
      <c r="J47" s="47">
        <v>0</v>
      </c>
      <c r="K47" s="47">
        <v>6.5453013907847152E-3</v>
      </c>
      <c r="L47" s="47">
        <v>2.0361280434231771E-2</v>
      </c>
      <c r="M47" s="47">
        <v>6.6063043521831871E-2</v>
      </c>
    </row>
    <row r="48" spans="1:13" x14ac:dyDescent="0.2">
      <c r="A48" s="25" t="s">
        <v>374</v>
      </c>
      <c r="B48" s="47">
        <v>0.32665713059445439</v>
      </c>
      <c r="C48" s="47">
        <v>0.67853619767940332</v>
      </c>
      <c r="D48" s="47">
        <v>2.2209836747119429E-2</v>
      </c>
      <c r="E48" s="47">
        <v>0.49314719806003499</v>
      </c>
      <c r="F48" s="47">
        <v>0</v>
      </c>
      <c r="G48" s="47">
        <v>0.34126935674558789</v>
      </c>
      <c r="H48" s="47">
        <v>2.784653415250745E-2</v>
      </c>
      <c r="I48" s="47">
        <v>7.146812929245054E-3</v>
      </c>
      <c r="J48" s="47">
        <v>0</v>
      </c>
      <c r="K48" s="47">
        <v>4.1776023093682897E-2</v>
      </c>
      <c r="L48" s="47">
        <v>1.259688422381248E-2</v>
      </c>
      <c r="M48" s="47">
        <v>4.9338763678160313E-2</v>
      </c>
    </row>
    <row r="49" spans="1:13" x14ac:dyDescent="0.2">
      <c r="A49" s="25" t="s">
        <v>375</v>
      </c>
      <c r="B49" s="47">
        <v>0.1886384128062549</v>
      </c>
      <c r="C49" s="47">
        <v>0.80390441650233135</v>
      </c>
      <c r="D49" s="47">
        <v>3.7686785288816187E-2</v>
      </c>
      <c r="E49" s="47">
        <v>0.49957377744553239</v>
      </c>
      <c r="F49" s="47">
        <v>0</v>
      </c>
      <c r="G49" s="47">
        <v>0.31636647668530082</v>
      </c>
      <c r="H49" s="47">
        <v>5.2199752113342462E-2</v>
      </c>
      <c r="I49" s="47">
        <v>4.1595974499493609E-3</v>
      </c>
      <c r="J49" s="47">
        <v>0</v>
      </c>
      <c r="K49" s="47">
        <v>7.1068374717842223E-3</v>
      </c>
      <c r="L49" s="47">
        <v>2.270871323629815E-2</v>
      </c>
      <c r="M49" s="47">
        <v>5.4162945888536262E-2</v>
      </c>
    </row>
    <row r="50" spans="1:13" x14ac:dyDescent="0.2">
      <c r="A50" s="25" t="s">
        <v>376</v>
      </c>
      <c r="B50" s="47">
        <v>0.24779478500595889</v>
      </c>
      <c r="C50" s="47">
        <v>0.76549937817695635</v>
      </c>
      <c r="D50" s="47">
        <v>1.489481795717393E-2</v>
      </c>
      <c r="E50" s="47">
        <v>0.72947082920200423</v>
      </c>
      <c r="F50" s="47">
        <v>0</v>
      </c>
      <c r="G50" s="47">
        <v>0.14229489884456481</v>
      </c>
      <c r="H50" s="47">
        <v>2.4816900849954009E-2</v>
      </c>
      <c r="I50" s="47">
        <v>1.429313008985227E-3</v>
      </c>
      <c r="J50" s="47">
        <v>0</v>
      </c>
      <c r="K50" s="47">
        <v>2.169219787433584E-2</v>
      </c>
      <c r="L50" s="47">
        <v>8.8042925047047485E-3</v>
      </c>
      <c r="M50" s="47">
        <v>5.3146245128888207E-2</v>
      </c>
    </row>
    <row r="51" spans="1:13" x14ac:dyDescent="0.2">
      <c r="A51" s="25" t="s">
        <v>377</v>
      </c>
      <c r="B51" s="47">
        <v>0.38962422902361338</v>
      </c>
      <c r="C51" s="47">
        <v>0.61613124512010564</v>
      </c>
      <c r="D51" s="47">
        <v>3.1021544298803071E-2</v>
      </c>
      <c r="E51" s="47">
        <v>0.432846167043416</v>
      </c>
      <c r="F51" s="47">
        <v>7.7935624738447434E-3</v>
      </c>
      <c r="G51" s="47">
        <v>0.32437910796313302</v>
      </c>
      <c r="H51" s="47">
        <v>6.70455320644733E-3</v>
      </c>
      <c r="I51" s="47">
        <v>7.3587493363087599E-3</v>
      </c>
      <c r="J51" s="47">
        <v>9.0288072249247568E-4</v>
      </c>
      <c r="K51" s="47">
        <v>3.677874505899368E-2</v>
      </c>
      <c r="L51" s="47">
        <v>2.801815877702989E-2</v>
      </c>
      <c r="M51" s="47">
        <v>0.11633020044608119</v>
      </c>
    </row>
    <row r="52" spans="1:13" x14ac:dyDescent="0.2">
      <c r="A52" s="25" t="s">
        <v>378</v>
      </c>
      <c r="B52" s="47">
        <v>0.1946745058356075</v>
      </c>
      <c r="C52" s="47">
        <v>0.80638841942156447</v>
      </c>
      <c r="D52" s="47">
        <v>9.248172976189073E-3</v>
      </c>
      <c r="E52" s="47">
        <v>0.68030071960210026</v>
      </c>
      <c r="F52" s="47">
        <v>9.2055336827185936E-3</v>
      </c>
      <c r="G52" s="47">
        <v>0.11673902957209541</v>
      </c>
      <c r="H52" s="47">
        <v>5.2135325745132327E-2</v>
      </c>
      <c r="I52" s="47">
        <v>2.1169533461474562E-3</v>
      </c>
      <c r="J52" s="47">
        <v>0</v>
      </c>
      <c r="K52" s="47">
        <v>4.7487605045889739E-2</v>
      </c>
      <c r="L52" s="47">
        <v>3.1852449218201268E-2</v>
      </c>
      <c r="M52" s="47">
        <v>4.5727831227497968E-2</v>
      </c>
    </row>
    <row r="53" spans="1:13" x14ac:dyDescent="0.2">
      <c r="A53" s="25" t="s">
        <v>379</v>
      </c>
      <c r="B53" s="47">
        <v>0.36314831174568468</v>
      </c>
      <c r="C53" s="47">
        <v>0.64255241715850409</v>
      </c>
      <c r="D53" s="47">
        <v>3.0756292745346699E-2</v>
      </c>
      <c r="E53" s="47">
        <v>0.43857182318155102</v>
      </c>
      <c r="F53" s="47">
        <v>0</v>
      </c>
      <c r="G53" s="47">
        <v>0.30559681084857432</v>
      </c>
      <c r="H53" s="47">
        <v>3.621477442309172E-2</v>
      </c>
      <c r="I53" s="47">
        <v>1.5934861528938891E-2</v>
      </c>
      <c r="J53" s="47">
        <v>3.1819490081251012E-3</v>
      </c>
      <c r="K53" s="47">
        <v>4.8591449570086667E-2</v>
      </c>
      <c r="L53" s="47">
        <v>3.3718571229682769E-2</v>
      </c>
      <c r="M53" s="47">
        <v>7.9386591972555362E-2</v>
      </c>
    </row>
    <row r="54" spans="1:13" x14ac:dyDescent="0.2">
      <c r="A54" s="25" t="s">
        <v>380</v>
      </c>
      <c r="B54" s="47">
        <v>0.2338124213690318</v>
      </c>
      <c r="C54" s="47">
        <v>0.7571781925970289</v>
      </c>
      <c r="D54" s="47">
        <v>2.1704172973548781E-2</v>
      </c>
      <c r="E54" s="47">
        <v>0.64540238595492083</v>
      </c>
      <c r="F54" s="47">
        <v>0</v>
      </c>
      <c r="G54" s="47">
        <v>0.16457281073667021</v>
      </c>
      <c r="H54" s="47">
        <v>2.5200541677712799E-2</v>
      </c>
      <c r="I54" s="47">
        <v>2.7622420664992521E-3</v>
      </c>
      <c r="J54" s="47">
        <v>0</v>
      </c>
      <c r="K54" s="47">
        <v>1.181772054671747E-2</v>
      </c>
      <c r="L54" s="47">
        <v>6.4009381891308115E-2</v>
      </c>
      <c r="M54" s="47">
        <v>4.7850896943229783E-2</v>
      </c>
    </row>
    <row r="55" spans="1:13" x14ac:dyDescent="0.2">
      <c r="A55" s="25" t="s">
        <v>381</v>
      </c>
      <c r="B55" s="47">
        <v>0.40395308594222362</v>
      </c>
      <c r="C55" s="47">
        <v>0.60158932779801599</v>
      </c>
      <c r="D55" s="47">
        <v>6.3731207731415995E-2</v>
      </c>
      <c r="E55" s="47">
        <v>0.39870534701341892</v>
      </c>
      <c r="F55" s="47">
        <v>0</v>
      </c>
      <c r="G55" s="47">
        <v>0.28079679219321468</v>
      </c>
      <c r="H55" s="47">
        <v>2.3066799944885259E-2</v>
      </c>
      <c r="I55" s="47">
        <v>1.1664601709770539E-2</v>
      </c>
      <c r="J55" s="47">
        <v>5.0895288181700034E-3</v>
      </c>
      <c r="K55" s="47">
        <v>2.366920504926456E-2</v>
      </c>
      <c r="L55" s="47">
        <v>5.4445478256492923E-2</v>
      </c>
      <c r="M55" s="47">
        <v>0.12983183401214141</v>
      </c>
    </row>
    <row r="56" spans="1:13" x14ac:dyDescent="0.2">
      <c r="A56" s="25" t="s">
        <v>382</v>
      </c>
      <c r="B56" s="47">
        <v>0.29639004239616717</v>
      </c>
      <c r="C56" s="47">
        <v>0.72128730477422998</v>
      </c>
      <c r="D56" s="47">
        <v>3.230930721509026E-2</v>
      </c>
      <c r="E56" s="47">
        <v>0.55326554747956069</v>
      </c>
      <c r="F56" s="47">
        <v>8.3233822830560168E-3</v>
      </c>
      <c r="G56" s="47">
        <v>0.16456361607912981</v>
      </c>
      <c r="H56" s="47">
        <v>1.240826721717197E-2</v>
      </c>
      <c r="I56" s="47">
        <v>1.997295057226955E-3</v>
      </c>
      <c r="J56" s="47">
        <v>0</v>
      </c>
      <c r="K56" s="47">
        <v>6.5811955165154173E-2</v>
      </c>
      <c r="L56" s="47">
        <v>6.9669825039841524E-2</v>
      </c>
      <c r="M56" s="47">
        <v>9.1546939408302094E-2</v>
      </c>
    </row>
    <row r="57" spans="1:13" x14ac:dyDescent="0.2">
      <c r="A57" s="25" t="s">
        <v>383</v>
      </c>
      <c r="B57" s="47">
        <v>0.33554759524903321</v>
      </c>
      <c r="C57" s="47">
        <v>0.6808608457244153</v>
      </c>
      <c r="D57" s="47">
        <v>4.4172057632328718E-2</v>
      </c>
      <c r="E57" s="47">
        <v>0.57598693473243734</v>
      </c>
      <c r="F57" s="47">
        <v>3.6364728127590289E-3</v>
      </c>
      <c r="G57" s="47">
        <v>0.1497024894076584</v>
      </c>
      <c r="H57" s="47">
        <v>4.9383157777939557E-2</v>
      </c>
      <c r="I57" s="47">
        <v>4.8961343953065443E-3</v>
      </c>
      <c r="J57" s="47">
        <v>0</v>
      </c>
      <c r="K57" s="47">
        <v>5.0124177867076139E-2</v>
      </c>
      <c r="L57" s="47">
        <v>2.2657488344738221E-2</v>
      </c>
      <c r="M57" s="47">
        <v>0.1175802220713585</v>
      </c>
    </row>
    <row r="58" spans="1:13" x14ac:dyDescent="0.2">
      <c r="A58" s="25" t="s">
        <v>384</v>
      </c>
      <c r="B58" s="47">
        <v>0.62232539053806202</v>
      </c>
      <c r="C58" s="47">
        <v>0.40336755140814268</v>
      </c>
      <c r="D58" s="47">
        <v>4.0361308012839443E-2</v>
      </c>
      <c r="E58" s="47">
        <v>0.54079329615323168</v>
      </c>
      <c r="F58" s="47">
        <v>9.9303020376358686E-3</v>
      </c>
      <c r="G58" s="47">
        <v>0.1883057463502075</v>
      </c>
      <c r="H58" s="47">
        <v>2.715361443331318E-2</v>
      </c>
      <c r="I58" s="47">
        <v>6.599578473197398E-3</v>
      </c>
      <c r="J58" s="47">
        <v>0</v>
      </c>
      <c r="K58" s="47">
        <v>4.4570945910570758E-2</v>
      </c>
      <c r="L58" s="47">
        <v>3.4294082128892699E-2</v>
      </c>
      <c r="M58" s="47">
        <v>0.1044729827837374</v>
      </c>
    </row>
    <row r="59" spans="1:13" x14ac:dyDescent="0.2">
      <c r="A59" s="25" t="s">
        <v>385</v>
      </c>
      <c r="B59" s="47">
        <v>0.34144097171755627</v>
      </c>
      <c r="C59" s="47">
        <v>0.65837313073968684</v>
      </c>
      <c r="D59" s="47">
        <v>2.2047471365168572E-2</v>
      </c>
      <c r="E59" s="47">
        <v>0.58650204881601087</v>
      </c>
      <c r="F59" s="47">
        <v>0</v>
      </c>
      <c r="G59" s="47">
        <v>0.18354529109782489</v>
      </c>
      <c r="H59" s="47">
        <v>3.109497054351067E-2</v>
      </c>
      <c r="I59" s="47">
        <v>5.6479722247499368E-3</v>
      </c>
      <c r="J59" s="47">
        <v>3.5098410981264168E-3</v>
      </c>
      <c r="K59" s="47">
        <v>2.837378667745374E-2</v>
      </c>
      <c r="L59" s="47">
        <v>4.8017785949571359E-2</v>
      </c>
      <c r="M59" s="47">
        <v>7.8661884209224736E-2</v>
      </c>
    </row>
    <row r="60" spans="1:13" x14ac:dyDescent="0.2">
      <c r="A60" s="25" t="s">
        <v>386</v>
      </c>
      <c r="B60" s="47">
        <v>0.23591830117369361</v>
      </c>
      <c r="C60" s="47">
        <v>0.75239178467355439</v>
      </c>
      <c r="D60" s="47">
        <v>1.5232868363232149E-2</v>
      </c>
      <c r="E60" s="47">
        <v>0.43899962794408132</v>
      </c>
      <c r="F60" s="47">
        <v>5.6585575862136174E-3</v>
      </c>
      <c r="G60" s="47">
        <v>0.37439817174495832</v>
      </c>
      <c r="H60" s="47">
        <v>4.0769195016702682E-2</v>
      </c>
      <c r="I60" s="47">
        <v>7.8616816452912689E-3</v>
      </c>
      <c r="J60" s="47">
        <v>0</v>
      </c>
      <c r="K60" s="47">
        <v>6.0417543635807999E-3</v>
      </c>
      <c r="L60" s="47">
        <v>2.674333578308407E-2</v>
      </c>
      <c r="M60" s="47">
        <v>6.3584521480085227E-2</v>
      </c>
    </row>
    <row r="61" spans="1:13" x14ac:dyDescent="0.2">
      <c r="A61" s="25" t="s">
        <v>387</v>
      </c>
      <c r="B61" s="47">
        <v>0.99275356118575553</v>
      </c>
      <c r="C61" s="47">
        <v>0</v>
      </c>
      <c r="D61" s="47"/>
      <c r="E61" s="47"/>
      <c r="F61" s="47"/>
      <c r="G61" s="47"/>
      <c r="H61" s="47"/>
      <c r="I61" s="47"/>
      <c r="J61" s="47"/>
      <c r="K61" s="47"/>
      <c r="L61" s="47"/>
      <c r="M61" s="47"/>
    </row>
    <row r="62" spans="1:13" x14ac:dyDescent="0.2">
      <c r="A62" s="25" t="s">
        <v>388</v>
      </c>
      <c r="B62" s="47">
        <v>0.38407570744112468</v>
      </c>
      <c r="C62" s="47">
        <v>0.6231927206925385</v>
      </c>
      <c r="D62" s="47">
        <v>3.6215220344160991E-2</v>
      </c>
      <c r="E62" s="47">
        <v>0.34131089641419282</v>
      </c>
      <c r="F62" s="47">
        <v>1.0966857489466851E-2</v>
      </c>
      <c r="G62" s="47">
        <v>0.35014373286279332</v>
      </c>
      <c r="H62" s="47">
        <v>0.1082548950582226</v>
      </c>
      <c r="I62" s="47">
        <v>2.2301130095784692E-2</v>
      </c>
      <c r="J62" s="47">
        <v>0</v>
      </c>
      <c r="K62" s="47">
        <v>1.6776927425948111E-2</v>
      </c>
      <c r="L62" s="47">
        <v>3.082417169144196E-2</v>
      </c>
      <c r="M62" s="47">
        <v>7.7838259259722403E-2</v>
      </c>
    </row>
    <row r="63" spans="1:13" x14ac:dyDescent="0.2">
      <c r="A63" s="25" t="s">
        <v>389</v>
      </c>
      <c r="B63" s="47">
        <v>0.37098230490431422</v>
      </c>
      <c r="C63" s="47">
        <v>0.62919808580815451</v>
      </c>
      <c r="D63" s="47">
        <v>4.6930095532933057E-2</v>
      </c>
      <c r="E63" s="47">
        <v>0.37999336362475628</v>
      </c>
      <c r="F63" s="47">
        <v>9.1145255855882897E-3</v>
      </c>
      <c r="G63" s="47">
        <v>0.30011055968442207</v>
      </c>
      <c r="H63" s="47">
        <v>5.5697725856600322E-2</v>
      </c>
      <c r="I63" s="47">
        <v>1.1463041436231969E-2</v>
      </c>
      <c r="J63" s="47">
        <v>0</v>
      </c>
      <c r="K63" s="47">
        <v>3.9940186033305458E-2</v>
      </c>
      <c r="L63" s="47">
        <v>2.759956166676425E-2</v>
      </c>
      <c r="M63" s="47">
        <v>0.1197569234261468</v>
      </c>
    </row>
    <row r="64" spans="1:13" x14ac:dyDescent="0.2">
      <c r="A64" s="25" t="s">
        <v>390</v>
      </c>
      <c r="B64" s="47">
        <v>0.46795735695418222</v>
      </c>
      <c r="C64" s="47">
        <v>0.53622057702471282</v>
      </c>
      <c r="D64" s="47">
        <v>4.5206813956079672E-2</v>
      </c>
      <c r="E64" s="47">
        <v>0.3742633691647681</v>
      </c>
      <c r="F64" s="47">
        <v>0</v>
      </c>
      <c r="G64" s="47">
        <v>0.36443011646995588</v>
      </c>
      <c r="H64" s="47">
        <v>1.536829422779762E-2</v>
      </c>
      <c r="I64" s="47">
        <v>7.3750329565746156E-3</v>
      </c>
      <c r="J64" s="47">
        <v>4.4132896991345124E-3</v>
      </c>
      <c r="K64" s="47">
        <v>8.5658747675278601E-3</v>
      </c>
      <c r="L64" s="47">
        <v>7.4444122971396742E-2</v>
      </c>
      <c r="M64" s="47">
        <v>9.7153392556358187E-2</v>
      </c>
    </row>
    <row r="65" spans="1:13" x14ac:dyDescent="0.2">
      <c r="A65" s="25" t="s">
        <v>391</v>
      </c>
      <c r="B65" s="47">
        <v>0.2969407848698114</v>
      </c>
      <c r="C65" s="47">
        <v>0.68597768437158368</v>
      </c>
      <c r="D65" s="47">
        <v>4.746562151411108E-2</v>
      </c>
      <c r="E65" s="47">
        <v>0.40084936848178793</v>
      </c>
      <c r="F65" s="47">
        <v>6.3666264081551583E-3</v>
      </c>
      <c r="G65" s="47">
        <v>0.38906389849752732</v>
      </c>
      <c r="H65" s="47">
        <v>3.0756507201921881E-2</v>
      </c>
      <c r="I65" s="47">
        <v>1.272607981048221E-2</v>
      </c>
      <c r="J65" s="47">
        <v>0</v>
      </c>
      <c r="K65" s="47">
        <v>3.6159232288323677E-2</v>
      </c>
      <c r="L65" s="47">
        <v>2.107535486133354E-2</v>
      </c>
      <c r="M65" s="47">
        <v>3.0886929206474938E-2</v>
      </c>
    </row>
    <row r="66" spans="1:13" x14ac:dyDescent="0.2">
      <c r="A66" s="25" t="s">
        <v>392</v>
      </c>
      <c r="B66" s="47">
        <v>0.37510395413625158</v>
      </c>
      <c r="C66" s="47">
        <v>0.63741894536118415</v>
      </c>
      <c r="D66" s="47">
        <v>2.1493127767889569E-2</v>
      </c>
      <c r="E66" s="47">
        <v>0.64662412152196969</v>
      </c>
      <c r="F66" s="47">
        <v>1.222456935411215E-2</v>
      </c>
      <c r="G66" s="47">
        <v>0.1993884733747584</v>
      </c>
      <c r="H66" s="47">
        <v>1.745382698494061E-2</v>
      </c>
      <c r="I66" s="47">
        <v>1.0885842066289599E-3</v>
      </c>
      <c r="J66" s="47">
        <v>0</v>
      </c>
      <c r="K66" s="47">
        <v>7.2592067497609606E-3</v>
      </c>
      <c r="L66" s="47">
        <v>2.72063950839136E-2</v>
      </c>
      <c r="M66" s="47">
        <v>7.0730584378428205E-2</v>
      </c>
    </row>
    <row r="67" spans="1:13" x14ac:dyDescent="0.2">
      <c r="A67" s="25" t="s">
        <v>393</v>
      </c>
      <c r="B67" s="47">
        <v>6.4995092244876217E-4</v>
      </c>
      <c r="C67" s="47">
        <v>0.99628589429046721</v>
      </c>
      <c r="D67" s="47">
        <v>2.2402194402461689E-2</v>
      </c>
      <c r="E67" s="47">
        <v>0.63279746157755135</v>
      </c>
      <c r="F67" s="47">
        <v>1.8501883770864411E-3</v>
      </c>
      <c r="G67" s="47">
        <v>0.18026533905952449</v>
      </c>
      <c r="H67" s="47">
        <v>2.952876837693965E-2</v>
      </c>
      <c r="I67" s="47">
        <v>4.4183065428433661E-3</v>
      </c>
      <c r="J67" s="47">
        <v>0</v>
      </c>
      <c r="K67" s="47">
        <v>4.0018873934821633E-2</v>
      </c>
      <c r="L67" s="47">
        <v>2.790802392745664E-2</v>
      </c>
      <c r="M67" s="47">
        <v>5.7772186155707728E-2</v>
      </c>
    </row>
    <row r="68" spans="1:13" x14ac:dyDescent="0.2">
      <c r="A68" s="25" t="s">
        <v>394</v>
      </c>
      <c r="B68" s="47">
        <v>0.25502342056205279</v>
      </c>
      <c r="C68" s="47">
        <v>0.75378892154882438</v>
      </c>
      <c r="D68" s="47">
        <v>3.7099571109146849E-2</v>
      </c>
      <c r="E68" s="47">
        <v>0.72832354402974808</v>
      </c>
      <c r="F68" s="47">
        <v>0</v>
      </c>
      <c r="G68" s="47">
        <v>5.8384353291846672E-2</v>
      </c>
      <c r="H68" s="47">
        <v>2.9528178582537069E-2</v>
      </c>
      <c r="I68" s="47">
        <v>3.4733713733620069E-3</v>
      </c>
      <c r="J68" s="47">
        <v>1.8175379830980231E-3</v>
      </c>
      <c r="K68" s="47">
        <v>6.0731312500527948E-2</v>
      </c>
      <c r="L68" s="47">
        <v>3.5157961651988E-2</v>
      </c>
      <c r="M68" s="47">
        <v>4.1529110312965682E-2</v>
      </c>
    </row>
    <row r="69" spans="1:13" x14ac:dyDescent="0.2">
      <c r="A69" s="25" t="s">
        <v>395</v>
      </c>
      <c r="B69" s="47">
        <v>0.77799255964719916</v>
      </c>
      <c r="C69" s="47">
        <v>0.21248586681820941</v>
      </c>
      <c r="D69" s="48">
        <v>1.798747975821045E-2</v>
      </c>
      <c r="E69" s="48">
        <v>0.51739095213292485</v>
      </c>
      <c r="F69" s="48">
        <v>0</v>
      </c>
      <c r="G69" s="48">
        <v>0.22967387006835741</v>
      </c>
      <c r="H69" s="48">
        <v>9.0615731019870367E-3</v>
      </c>
      <c r="I69" s="48">
        <v>4.340876545806986E-3</v>
      </c>
      <c r="J69" s="48">
        <v>0</v>
      </c>
      <c r="K69" s="48">
        <v>9.0888523191436935E-2</v>
      </c>
      <c r="L69" s="48">
        <v>2.1854777316986079E-2</v>
      </c>
      <c r="M69" s="48">
        <v>9.3516543648306846E-2</v>
      </c>
    </row>
    <row r="70" spans="1:13" x14ac:dyDescent="0.2">
      <c r="A70" s="25" t="s">
        <v>396</v>
      </c>
      <c r="B70" s="47">
        <v>0.2657305203745402</v>
      </c>
      <c r="C70" s="47">
        <v>0.72155357238066431</v>
      </c>
      <c r="D70" s="47">
        <v>2.5362606468867871E-2</v>
      </c>
      <c r="E70" s="47">
        <v>0.45835595214415331</v>
      </c>
      <c r="F70" s="47">
        <v>2.5497292736327772E-3</v>
      </c>
      <c r="G70" s="47">
        <v>0.29253310839283042</v>
      </c>
      <c r="H70" s="47">
        <v>3.1722170170848378E-2</v>
      </c>
      <c r="I70" s="47">
        <v>1.400389526172666E-2</v>
      </c>
      <c r="J70" s="47">
        <v>1.7212741727962221E-3</v>
      </c>
      <c r="K70" s="47">
        <v>4.2912540132843013E-2</v>
      </c>
      <c r="L70" s="47">
        <v>2.641214764774958E-2</v>
      </c>
      <c r="M70" s="47">
        <v>8.3595827342371073E-2</v>
      </c>
    </row>
    <row r="71" spans="1:13" x14ac:dyDescent="0.2">
      <c r="A71" s="25" t="s">
        <v>397</v>
      </c>
      <c r="B71" s="47">
        <v>0.66330483810045793</v>
      </c>
      <c r="C71" s="47">
        <v>0.32214968413252271</v>
      </c>
      <c r="D71" s="47">
        <v>0.124669035704509</v>
      </c>
      <c r="E71" s="47">
        <v>9.7500248179212323E-2</v>
      </c>
      <c r="F71" s="47">
        <v>2.2683920114137208E-3</v>
      </c>
      <c r="G71" s="47">
        <v>0.55942435908933275</v>
      </c>
      <c r="H71" s="47">
        <v>2.921164204661441E-2</v>
      </c>
      <c r="I71" s="47">
        <v>1.4962598993115221E-2</v>
      </c>
      <c r="J71" s="47">
        <v>0</v>
      </c>
      <c r="K71" s="47">
        <v>9.3902581374230604E-2</v>
      </c>
      <c r="L71" s="47">
        <v>8.5613081684858938E-3</v>
      </c>
      <c r="M71" s="47">
        <v>2.6056101254931009E-2</v>
      </c>
    </row>
    <row r="72" spans="1:13" x14ac:dyDescent="0.2">
      <c r="A72" s="25" t="s">
        <v>398</v>
      </c>
      <c r="B72" s="47">
        <v>0.38107193900046948</v>
      </c>
      <c r="C72" s="47">
        <v>0.63147585231082259</v>
      </c>
      <c r="D72" s="47">
        <v>1.896020031139729E-2</v>
      </c>
      <c r="E72" s="47">
        <v>0.575458721630006</v>
      </c>
      <c r="F72" s="47">
        <v>5.6488112915305281E-3</v>
      </c>
      <c r="G72" s="47">
        <v>0.1737180435860213</v>
      </c>
      <c r="H72" s="47">
        <v>2.1029585813614471E-2</v>
      </c>
      <c r="I72" s="47">
        <v>6.1300293423439661E-3</v>
      </c>
      <c r="J72" s="47">
        <v>0</v>
      </c>
      <c r="K72" s="47">
        <v>7.3766796034535051E-2</v>
      </c>
      <c r="L72" s="47">
        <v>1.201857703517982E-2</v>
      </c>
      <c r="M72" s="47">
        <v>0.1086924602109266</v>
      </c>
    </row>
    <row r="73" spans="1:13" x14ac:dyDescent="0.2">
      <c r="A73" s="25" t="s">
        <v>399</v>
      </c>
      <c r="B73" s="47">
        <v>0.35979283955275171</v>
      </c>
      <c r="C73" s="47">
        <v>0.63451753765138885</v>
      </c>
      <c r="D73" s="47">
        <v>4.6851273321709977E-2</v>
      </c>
      <c r="E73" s="47">
        <v>0.51078636376544528</v>
      </c>
      <c r="F73" s="47">
        <v>2.4742890120230099E-3</v>
      </c>
      <c r="G73" s="47">
        <v>0.15270448158494701</v>
      </c>
      <c r="H73" s="47">
        <v>7.8750244770314851E-2</v>
      </c>
      <c r="I73" s="47">
        <v>8.2917757155013885E-3</v>
      </c>
      <c r="J73" s="47">
        <v>0</v>
      </c>
      <c r="K73" s="47">
        <v>4.1800253104697038E-2</v>
      </c>
      <c r="L73" s="47">
        <v>1.4511389255461001E-2</v>
      </c>
      <c r="M73" s="47">
        <v>0.12743191460933079</v>
      </c>
    </row>
    <row r="74" spans="1:13" x14ac:dyDescent="0.2">
      <c r="A74" s="25" t="s">
        <v>400</v>
      </c>
      <c r="B74" s="47">
        <v>0.40314341807069992</v>
      </c>
      <c r="C74" s="47">
        <v>0.58210356198878732</v>
      </c>
      <c r="D74" s="47">
        <v>5.4096880294035921E-2</v>
      </c>
      <c r="E74" s="47">
        <v>0.34466797414985761</v>
      </c>
      <c r="F74" s="47">
        <v>3.1014702570527539E-3</v>
      </c>
      <c r="G74" s="47">
        <v>0.30955639205555358</v>
      </c>
      <c r="H74" s="47">
        <v>7.8017365441849076E-2</v>
      </c>
      <c r="I74" s="47">
        <v>6.0099826868415269E-3</v>
      </c>
      <c r="J74" s="47">
        <v>0</v>
      </c>
      <c r="K74" s="47">
        <v>4.7392367715494238E-2</v>
      </c>
      <c r="L74" s="47">
        <v>2.8404001839604679E-2</v>
      </c>
      <c r="M74" s="47">
        <v>0.104195853870066</v>
      </c>
    </row>
    <row r="75" spans="1:13" x14ac:dyDescent="0.2">
      <c r="A75" s="25" t="s">
        <v>401</v>
      </c>
      <c r="B75" s="47">
        <v>0.29818140229994372</v>
      </c>
      <c r="C75" s="47">
        <v>0.70365066970632173</v>
      </c>
      <c r="D75" s="47">
        <v>1.3877287652285261E-2</v>
      </c>
      <c r="E75" s="47">
        <v>0.69398335793283883</v>
      </c>
      <c r="F75" s="47">
        <v>0</v>
      </c>
      <c r="G75" s="47">
        <v>0.14442082216910809</v>
      </c>
      <c r="H75" s="47">
        <v>4.0404739974086161E-2</v>
      </c>
      <c r="I75" s="47">
        <v>8.6600451352805696E-3</v>
      </c>
      <c r="J75" s="47">
        <v>0</v>
      </c>
      <c r="K75" s="47">
        <v>2.4656381939580991E-2</v>
      </c>
      <c r="L75" s="47">
        <v>2.3847874758451449E-2</v>
      </c>
      <c r="M75" s="47">
        <v>4.1575701758392487E-2</v>
      </c>
    </row>
    <row r="76" spans="1:13" x14ac:dyDescent="0.2">
      <c r="A76" s="25" t="s">
        <v>402</v>
      </c>
      <c r="B76" s="47">
        <v>0</v>
      </c>
      <c r="C76" s="47">
        <v>0.9975514901140391</v>
      </c>
      <c r="D76" s="47">
        <v>0</v>
      </c>
      <c r="E76" s="47">
        <v>1.102367868257506E-3</v>
      </c>
      <c r="F76" s="47">
        <v>0</v>
      </c>
      <c r="G76" s="47">
        <v>1.233950752144077E-2</v>
      </c>
      <c r="H76" s="47">
        <v>1.0981853134770559E-3</v>
      </c>
      <c r="I76" s="47">
        <v>1.1186480874298371E-3</v>
      </c>
      <c r="J76" s="47">
        <v>0</v>
      </c>
      <c r="K76" s="47">
        <v>2.1623407965212192E-3</v>
      </c>
      <c r="L76" s="47">
        <v>0.97973044052691272</v>
      </c>
      <c r="M76" s="47">
        <v>0</v>
      </c>
    </row>
    <row r="77" spans="1:13" x14ac:dyDescent="0.2">
      <c r="A77" s="25" t="s">
        <v>403</v>
      </c>
      <c r="B77" s="47">
        <v>0.33167961212191432</v>
      </c>
      <c r="C77" s="47">
        <v>0.6656742987258375</v>
      </c>
      <c r="D77" s="47">
        <v>2.36907172355303E-2</v>
      </c>
      <c r="E77" s="47">
        <v>0.5197977223122271</v>
      </c>
      <c r="F77" s="47">
        <v>0</v>
      </c>
      <c r="G77" s="47">
        <v>0.25856210396603202</v>
      </c>
      <c r="H77" s="47">
        <v>2.348599584123286E-2</v>
      </c>
      <c r="I77" s="47">
        <v>1.7320199437610082E-2</v>
      </c>
      <c r="J77" s="47">
        <v>0</v>
      </c>
      <c r="K77" s="47">
        <v>4.5548695799574622E-2</v>
      </c>
      <c r="L77" s="47">
        <v>2.9698374953400459E-2</v>
      </c>
      <c r="M77" s="47">
        <v>7.0063522383789489E-2</v>
      </c>
    </row>
    <row r="78" spans="1:13" x14ac:dyDescent="0.2">
      <c r="A78" s="25" t="s">
        <v>404</v>
      </c>
      <c r="B78" s="47">
        <v>0.28608109646914409</v>
      </c>
      <c r="C78" s="47">
        <v>0.70716682690042532</v>
      </c>
      <c r="D78" s="47">
        <v>4.4887850582559521E-2</v>
      </c>
      <c r="E78" s="47">
        <v>0.32446947591778041</v>
      </c>
      <c r="F78" s="47">
        <v>0</v>
      </c>
      <c r="G78" s="47">
        <v>0.3926557336834362</v>
      </c>
      <c r="H78" s="47">
        <v>3.8371377121782131E-2</v>
      </c>
      <c r="I78" s="47">
        <v>3.4435751821531357E-2</v>
      </c>
      <c r="J78" s="47">
        <v>3.9773116149849629E-4</v>
      </c>
      <c r="K78" s="47">
        <v>4.5548418651130303E-2</v>
      </c>
      <c r="L78" s="47">
        <v>3.9146886944299297E-2</v>
      </c>
      <c r="M78" s="47">
        <v>6.6660726238673432E-2</v>
      </c>
    </row>
    <row r="79" spans="1:13" x14ac:dyDescent="0.2">
      <c r="A79" s="25" t="s">
        <v>405</v>
      </c>
      <c r="B79" s="47">
        <v>0.21269518885514641</v>
      </c>
      <c r="C79" s="47">
        <v>0.78469922982473261</v>
      </c>
      <c r="D79" s="47">
        <v>1.418292135958716E-2</v>
      </c>
      <c r="E79" s="47">
        <v>0.7434011119521774</v>
      </c>
      <c r="F79" s="47">
        <v>0</v>
      </c>
      <c r="G79" s="47">
        <v>0.11146036782798591</v>
      </c>
      <c r="H79" s="47">
        <v>3.422310833149269E-2</v>
      </c>
      <c r="I79" s="47">
        <v>9.9434729949347041E-4</v>
      </c>
      <c r="J79" s="47">
        <v>0</v>
      </c>
      <c r="K79" s="47">
        <v>1.7107616169407529E-2</v>
      </c>
      <c r="L79" s="47">
        <v>3.01139045740943E-2</v>
      </c>
      <c r="M79" s="47">
        <v>4.0739615569927397E-2</v>
      </c>
    </row>
    <row r="80" spans="1:13" x14ac:dyDescent="0.2">
      <c r="A80" s="25" t="s">
        <v>406</v>
      </c>
      <c r="B80" s="47">
        <v>0.26682385355990379</v>
      </c>
      <c r="C80" s="47">
        <v>0.74004660027488944</v>
      </c>
      <c r="D80" s="47">
        <v>1.938239732706025E-2</v>
      </c>
      <c r="E80" s="47">
        <v>0.7005324725976636</v>
      </c>
      <c r="F80" s="47">
        <v>0</v>
      </c>
      <c r="G80" s="47">
        <v>0.14945644191187721</v>
      </c>
      <c r="H80" s="47">
        <v>8.7163522719346468E-3</v>
      </c>
      <c r="I80" s="47">
        <v>2.727600423099729E-2</v>
      </c>
      <c r="J80" s="47">
        <v>0</v>
      </c>
      <c r="K80" s="47">
        <v>1.556163765930579E-2</v>
      </c>
      <c r="L80" s="47">
        <v>2.3100158081792249E-2</v>
      </c>
      <c r="M80" s="47">
        <v>5.0325539097708288E-2</v>
      </c>
    </row>
    <row r="81" spans="1:13" x14ac:dyDescent="0.2">
      <c r="A81" s="25" t="s">
        <v>407</v>
      </c>
      <c r="B81" s="47">
        <v>0.3572586607262288</v>
      </c>
      <c r="C81" s="47">
        <v>0.64785959780818536</v>
      </c>
      <c r="D81" s="47">
        <v>3.088574186614438E-2</v>
      </c>
      <c r="E81" s="47">
        <v>0.54062666271863846</v>
      </c>
      <c r="F81" s="47">
        <v>0</v>
      </c>
      <c r="G81" s="47">
        <v>0.25026688151836712</v>
      </c>
      <c r="H81" s="47">
        <v>2.204430665748915E-2</v>
      </c>
      <c r="I81" s="47">
        <v>1.526981253717438E-2</v>
      </c>
      <c r="J81" s="47">
        <v>0</v>
      </c>
      <c r="K81" s="47">
        <v>1.219021960019076E-2</v>
      </c>
      <c r="L81" s="47">
        <v>3.3594802044897912E-2</v>
      </c>
      <c r="M81" s="47">
        <v>8.3314980330108007E-2</v>
      </c>
    </row>
    <row r="82" spans="1:13" x14ac:dyDescent="0.2">
      <c r="A82" s="25" t="s">
        <v>408</v>
      </c>
      <c r="B82" s="47">
        <v>0.52978698481311237</v>
      </c>
      <c r="C82" s="47">
        <v>0.48801228866406843</v>
      </c>
      <c r="D82" s="47">
        <v>9.5762854089298088E-3</v>
      </c>
      <c r="E82" s="47">
        <v>0.63203960160702222</v>
      </c>
      <c r="F82" s="47">
        <v>0</v>
      </c>
      <c r="G82" s="47">
        <v>0.20876095279709661</v>
      </c>
      <c r="H82" s="47">
        <v>2.6716267955687451E-2</v>
      </c>
      <c r="I82" s="47">
        <v>6.1364941187842786E-3</v>
      </c>
      <c r="J82" s="47">
        <v>1.2283323451144339E-3</v>
      </c>
      <c r="K82" s="47">
        <v>2.3195869960837699E-2</v>
      </c>
      <c r="L82" s="47">
        <v>3.3358980841575292E-2</v>
      </c>
      <c r="M82" s="47">
        <v>5.6256885525583777E-2</v>
      </c>
    </row>
    <row r="83" spans="1:13" x14ac:dyDescent="0.2">
      <c r="A83" s="25" t="s">
        <v>409</v>
      </c>
      <c r="B83" s="47">
        <v>0.33421582495105162</v>
      </c>
      <c r="C83" s="47">
        <v>0.67276479838907677</v>
      </c>
      <c r="D83" s="47">
        <v>2.1050865333251279E-2</v>
      </c>
      <c r="E83" s="47">
        <v>0.56499644093469081</v>
      </c>
      <c r="F83" s="47">
        <v>0</v>
      </c>
      <c r="G83" s="47">
        <v>0.2105317895893043</v>
      </c>
      <c r="H83" s="47">
        <v>3.0533398967506759E-2</v>
      </c>
      <c r="I83" s="47">
        <v>5.689319636767688E-3</v>
      </c>
      <c r="J83" s="47">
        <v>0</v>
      </c>
      <c r="K83" s="47">
        <v>5.3211141371736603E-2</v>
      </c>
      <c r="L83" s="47">
        <v>3.5758523536448421E-2</v>
      </c>
      <c r="M83" s="47">
        <v>7.2715943455136656E-2</v>
      </c>
    </row>
    <row r="84" spans="1:13" x14ac:dyDescent="0.2">
      <c r="A84" s="25" t="s">
        <v>410</v>
      </c>
      <c r="B84" s="47">
        <v>0.4350972477863545</v>
      </c>
      <c r="C84" s="47">
        <v>0.57207723072171657</v>
      </c>
      <c r="D84" s="47">
        <v>5.0669310249730232E-2</v>
      </c>
      <c r="E84" s="47">
        <v>0.4622192490529145</v>
      </c>
      <c r="F84" s="47">
        <v>0</v>
      </c>
      <c r="G84" s="47">
        <v>0.27609961095595298</v>
      </c>
      <c r="H84" s="47">
        <v>2.292237339483889E-2</v>
      </c>
      <c r="I84" s="47">
        <v>1.025715669776363E-2</v>
      </c>
      <c r="J84" s="47">
        <v>0</v>
      </c>
      <c r="K84" s="47">
        <v>5.8620290693899353E-2</v>
      </c>
      <c r="L84" s="47">
        <v>3.1671950321809493E-2</v>
      </c>
      <c r="M84" s="47">
        <v>7.6010435690052544E-2</v>
      </c>
    </row>
    <row r="85" spans="1:13" x14ac:dyDescent="0.2">
      <c r="A85" s="25" t="s">
        <v>411</v>
      </c>
      <c r="B85" s="47">
        <v>0.40324819854797572</v>
      </c>
      <c r="C85" s="47">
        <v>0.59228993019392517</v>
      </c>
      <c r="D85" s="47">
        <v>4.3016774759869807E-2</v>
      </c>
      <c r="E85" s="47">
        <v>0.45521425365383739</v>
      </c>
      <c r="F85" s="47">
        <v>2.717651181579715E-3</v>
      </c>
      <c r="G85" s="47">
        <v>0.1861227033061319</v>
      </c>
      <c r="H85" s="47">
        <v>8.183233643304369E-2</v>
      </c>
      <c r="I85" s="47">
        <v>1.5054082546709001E-2</v>
      </c>
      <c r="J85" s="47">
        <v>1.4104339539958669E-3</v>
      </c>
      <c r="K85" s="47">
        <v>5.5460146523248398E-2</v>
      </c>
      <c r="L85" s="47">
        <v>2.6999898750031979E-2</v>
      </c>
      <c r="M85" s="47">
        <v>0.1180116406171756</v>
      </c>
    </row>
    <row r="86" spans="1:13" x14ac:dyDescent="0.2">
      <c r="A86" s="25" t="s">
        <v>412</v>
      </c>
      <c r="B86" s="47">
        <v>0.55279347475843488</v>
      </c>
      <c r="C86" s="47">
        <v>0.43639972070873501</v>
      </c>
      <c r="D86" s="47">
        <v>9.2102659729024747E-2</v>
      </c>
      <c r="E86" s="47">
        <v>0.16171905946685061</v>
      </c>
      <c r="F86" s="47">
        <v>0</v>
      </c>
      <c r="G86" s="47">
        <v>0.47594795476272711</v>
      </c>
      <c r="H86" s="47">
        <v>3.012664257385286E-2</v>
      </c>
      <c r="I86" s="47">
        <v>5.5796688146231106E-3</v>
      </c>
      <c r="J86" s="47">
        <v>6.1441906646255307E-4</v>
      </c>
      <c r="K86" s="47">
        <v>7.1711389907342965E-2</v>
      </c>
      <c r="L86" s="47">
        <v>3.2095590559149727E-2</v>
      </c>
      <c r="M86" s="47">
        <v>0.10566914508564711</v>
      </c>
    </row>
    <row r="87" spans="1:13" x14ac:dyDescent="0.2">
      <c r="A87" s="25" t="s">
        <v>413</v>
      </c>
      <c r="B87" s="47">
        <v>0.76009975892472559</v>
      </c>
      <c r="C87" s="47">
        <v>0.2467634149371376</v>
      </c>
      <c r="D87" s="48">
        <v>0.1014739922210145</v>
      </c>
      <c r="E87" s="48">
        <v>0.24784317441544679</v>
      </c>
      <c r="F87" s="48">
        <v>1.343484833686783E-2</v>
      </c>
      <c r="G87" s="48">
        <v>0.36090123265298241</v>
      </c>
      <c r="H87" s="48">
        <v>3.1776190920610632E-2</v>
      </c>
      <c r="I87" s="48">
        <v>0</v>
      </c>
      <c r="J87" s="48">
        <v>0</v>
      </c>
      <c r="K87" s="48">
        <v>0</v>
      </c>
      <c r="L87" s="48">
        <v>3.2944089232473647E-2</v>
      </c>
      <c r="M87" s="48">
        <v>0.19926487939791551</v>
      </c>
    </row>
    <row r="88" spans="1:13" x14ac:dyDescent="0.2">
      <c r="A88" s="25" t="s">
        <v>414</v>
      </c>
      <c r="B88" s="47">
        <v>0.59254032164498915</v>
      </c>
      <c r="C88" s="47">
        <v>0.40038431570813249</v>
      </c>
      <c r="D88" s="47">
        <v>0.1009827463493448</v>
      </c>
      <c r="E88" s="47">
        <v>0.26668975383995952</v>
      </c>
      <c r="F88" s="47">
        <v>0</v>
      </c>
      <c r="G88" s="47">
        <v>0.35673298445478291</v>
      </c>
      <c r="H88" s="47">
        <v>3.4778411966810363E-2</v>
      </c>
      <c r="I88" s="47">
        <v>1.056911596170809E-2</v>
      </c>
      <c r="J88" s="47">
        <v>3.5778514773671062E-4</v>
      </c>
      <c r="K88" s="47">
        <v>4.4471971766042048E-2</v>
      </c>
      <c r="L88" s="47">
        <v>2.8382102676114601E-2</v>
      </c>
      <c r="M88" s="47">
        <v>0.13426363210768841</v>
      </c>
    </row>
    <row r="89" spans="1:13" x14ac:dyDescent="0.2">
      <c r="A89" s="25" t="s">
        <v>415</v>
      </c>
      <c r="B89" s="47">
        <v>0.54626163790822146</v>
      </c>
      <c r="C89" s="47">
        <v>0.45174971051080293</v>
      </c>
      <c r="D89" s="47">
        <v>4.7748143781614523E-2</v>
      </c>
      <c r="E89" s="47">
        <v>0.42175037564710899</v>
      </c>
      <c r="F89" s="47">
        <v>0</v>
      </c>
      <c r="G89" s="47">
        <v>0.22503754874637441</v>
      </c>
      <c r="H89" s="47">
        <v>7.7777950955758471E-2</v>
      </c>
      <c r="I89" s="47">
        <v>8.0188289704960034E-3</v>
      </c>
      <c r="J89" s="47">
        <v>0</v>
      </c>
      <c r="K89" s="47">
        <v>3.7877241585311167E-2</v>
      </c>
      <c r="L89" s="47">
        <v>1.47460227716619E-2</v>
      </c>
      <c r="M89" s="47">
        <v>0.14418671735637811</v>
      </c>
    </row>
    <row r="90" spans="1:13" x14ac:dyDescent="0.2">
      <c r="A90" s="25" t="s">
        <v>416</v>
      </c>
      <c r="B90" s="47">
        <v>0.74501618750410936</v>
      </c>
      <c r="C90" s="47">
        <v>0.29412062557656382</v>
      </c>
      <c r="D90" s="48">
        <v>0.15112709867339849</v>
      </c>
      <c r="E90" s="48">
        <v>0.20037165224610129</v>
      </c>
      <c r="F90" s="48">
        <v>3.220551891583948E-3</v>
      </c>
      <c r="G90" s="48">
        <v>0.38212107233519083</v>
      </c>
      <c r="H90" s="48">
        <v>2.9462018048932389E-2</v>
      </c>
      <c r="I90" s="48">
        <v>6.4887843176076746E-3</v>
      </c>
      <c r="J90" s="48">
        <v>0</v>
      </c>
      <c r="K90" s="48">
        <v>0</v>
      </c>
      <c r="L90" s="48">
        <v>6.6981244867134289E-3</v>
      </c>
      <c r="M90" s="48">
        <v>0.23314053346303601</v>
      </c>
    </row>
    <row r="91" spans="1:13" x14ac:dyDescent="0.2">
      <c r="A91" s="25" t="s">
        <v>417</v>
      </c>
      <c r="B91" s="47">
        <v>0.58211964834128616</v>
      </c>
      <c r="C91" s="47">
        <v>0.45642811308661002</v>
      </c>
      <c r="D91" s="47">
        <v>5.4971538091586197E-2</v>
      </c>
      <c r="E91" s="47">
        <v>0.1576437999572218</v>
      </c>
      <c r="F91" s="47">
        <v>7.5207945634263359E-3</v>
      </c>
      <c r="G91" s="47">
        <v>0.65718361353828969</v>
      </c>
      <c r="H91" s="47">
        <v>4.4739671452561088E-2</v>
      </c>
      <c r="I91" s="47">
        <v>2.645225861213278E-3</v>
      </c>
      <c r="J91" s="47">
        <v>0</v>
      </c>
      <c r="K91" s="47">
        <v>2.921537888837112E-2</v>
      </c>
      <c r="L91" s="47">
        <v>5.2558830409355148E-2</v>
      </c>
      <c r="M91" s="47">
        <v>5.2701312466274337E-3</v>
      </c>
    </row>
    <row r="92" spans="1:13" x14ac:dyDescent="0.2">
      <c r="A92" s="25" t="s">
        <v>418</v>
      </c>
      <c r="B92" s="47">
        <v>1.0023793765682201</v>
      </c>
      <c r="C92" s="47">
        <v>0.1091681733930039</v>
      </c>
      <c r="D92" s="48">
        <v>0.23392440160202219</v>
      </c>
      <c r="E92" s="48">
        <v>0.1991472255255354</v>
      </c>
      <c r="F92" s="48">
        <v>0</v>
      </c>
      <c r="G92" s="48">
        <v>0.24754062547219369</v>
      </c>
      <c r="H92" s="48">
        <v>1.3206046956257871E-2</v>
      </c>
      <c r="I92" s="48">
        <v>1.833738030752324E-2</v>
      </c>
      <c r="J92" s="48">
        <v>0</v>
      </c>
      <c r="K92" s="48">
        <v>0</v>
      </c>
      <c r="L92" s="48">
        <v>2.662066279157935E-2</v>
      </c>
      <c r="M92" s="48">
        <v>0.3636684506235337</v>
      </c>
    </row>
    <row r="93" spans="1:13" x14ac:dyDescent="0.2">
      <c r="A93" s="25" t="s">
        <v>419</v>
      </c>
      <c r="B93" s="47">
        <v>1.0339392204802089</v>
      </c>
      <c r="C93" s="47">
        <v>1.0813849513763921E-2</v>
      </c>
      <c r="D93" s="48">
        <v>0</v>
      </c>
      <c r="E93" s="48">
        <v>7.1787034285172857E-2</v>
      </c>
      <c r="F93" s="48">
        <v>0</v>
      </c>
      <c r="G93" s="48">
        <v>0.56986461335742777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0.38798130963220662</v>
      </c>
    </row>
    <row r="95" spans="1:13" s="49" customFormat="1" ht="12" customHeight="1" x14ac:dyDescent="0.2">
      <c r="A95" s="28" t="s">
        <v>473</v>
      </c>
      <c r="B95" s="28"/>
      <c r="C95" s="28"/>
      <c r="D95" s="28"/>
      <c r="E95" s="28"/>
    </row>
    <row r="96" spans="1:13" s="49" customFormat="1" ht="12" customHeight="1" x14ac:dyDescent="0.2">
      <c r="A96" s="29" t="s">
        <v>11</v>
      </c>
      <c r="B96" s="29"/>
      <c r="C96" s="29"/>
      <c r="D96" s="29"/>
      <c r="E96" s="29"/>
    </row>
    <row r="97" spans="1:5" s="49" customFormat="1" ht="12" customHeight="1" x14ac:dyDescent="0.2">
      <c r="A97" s="30" t="s">
        <v>786</v>
      </c>
      <c r="B97" s="30"/>
      <c r="C97" s="30"/>
      <c r="D97" s="30"/>
      <c r="E97" s="30"/>
    </row>
  </sheetData>
  <mergeCells count="7">
    <mergeCell ref="A1:M1"/>
    <mergeCell ref="A96:E96"/>
    <mergeCell ref="A97:E97"/>
    <mergeCell ref="A3:A4"/>
    <mergeCell ref="A95:E95"/>
    <mergeCell ref="B3:C3"/>
    <mergeCell ref="D3:M3"/>
  </mergeCells>
  <pageMargins left="0.7" right="0.7" top="0.75" bottom="0.75" header="0.3" footer="0.3"/>
  <ignoredErrors>
    <ignoredError sqref="A6:A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sqref="A1:XFD1048576"/>
    </sheetView>
  </sheetViews>
  <sheetFormatPr baseColWidth="10" defaultColWidth="8.7109375" defaultRowHeight="25.5" customHeight="1" x14ac:dyDescent="0.2"/>
  <cols>
    <col min="1" max="1" width="2" style="3" bestFit="1" customWidth="1"/>
    <col min="2" max="2" width="19.7109375" style="3" bestFit="1" customWidth="1"/>
    <col min="3" max="3" width="4.42578125" style="3" bestFit="1" customWidth="1"/>
    <col min="4" max="6" width="14.42578125" style="3" customWidth="1"/>
    <col min="7" max="16384" width="8.7109375" style="3"/>
  </cols>
  <sheetData>
    <row r="1" spans="1:6" ht="25.5" customHeight="1" x14ac:dyDescent="0.2">
      <c r="A1" s="134" t="s">
        <v>787</v>
      </c>
      <c r="B1" s="134"/>
      <c r="C1" s="134"/>
      <c r="D1" s="134"/>
      <c r="E1" s="134"/>
      <c r="F1" s="134"/>
    </row>
    <row r="2" spans="1:6" ht="25.5" customHeight="1" x14ac:dyDescent="0.2">
      <c r="A2" s="136" t="s">
        <v>136</v>
      </c>
      <c r="B2" s="136"/>
      <c r="C2" s="136"/>
      <c r="D2" s="136"/>
      <c r="E2" s="136"/>
      <c r="F2" s="136"/>
    </row>
    <row r="3" spans="1:6" ht="25.5" customHeight="1" thickBot="1" x14ac:dyDescent="0.25"/>
    <row r="4" spans="1:6" ht="25.5" customHeight="1" thickTop="1" x14ac:dyDescent="0.2">
      <c r="A4" s="149" t="s">
        <v>843</v>
      </c>
      <c r="B4" s="150"/>
      <c r="C4" s="151"/>
      <c r="D4" s="109" t="s">
        <v>34</v>
      </c>
      <c r="E4" s="109" t="s">
        <v>790</v>
      </c>
      <c r="F4" s="109" t="s">
        <v>425</v>
      </c>
    </row>
    <row r="5" spans="1:6" ht="25.5" customHeight="1" thickBot="1" x14ac:dyDescent="0.25">
      <c r="A5" s="152"/>
      <c r="B5" s="153"/>
      <c r="C5" s="154"/>
      <c r="D5" s="110"/>
      <c r="E5" s="110"/>
      <c r="F5" s="110"/>
    </row>
    <row r="6" spans="1:6" ht="25.5" customHeight="1" thickTop="1" thickBot="1" x14ac:dyDescent="0.25">
      <c r="A6" s="155" t="s">
        <v>137</v>
      </c>
      <c r="B6" s="156"/>
      <c r="C6" s="157" t="s">
        <v>0</v>
      </c>
      <c r="D6" s="158">
        <v>23365</v>
      </c>
      <c r="E6" s="158">
        <v>62326</v>
      </c>
      <c r="F6" s="159">
        <v>0.37488367615441393</v>
      </c>
    </row>
    <row r="7" spans="1:6" ht="25.5" customHeight="1" thickBot="1" x14ac:dyDescent="0.25">
      <c r="A7" s="160" t="s">
        <v>0</v>
      </c>
      <c r="B7" s="161" t="s">
        <v>43</v>
      </c>
      <c r="C7" s="162">
        <v>8</v>
      </c>
      <c r="D7" s="163">
        <v>1104</v>
      </c>
      <c r="E7" s="163">
        <v>2966</v>
      </c>
      <c r="F7" s="164">
        <v>0.3722184760620364</v>
      </c>
    </row>
    <row r="8" spans="1:6" ht="25.5" customHeight="1" thickBot="1" x14ac:dyDescent="0.25">
      <c r="A8" s="160" t="s">
        <v>0</v>
      </c>
      <c r="B8" s="161" t="s">
        <v>44</v>
      </c>
      <c r="C8" s="162">
        <v>10</v>
      </c>
      <c r="D8" s="163">
        <v>1409</v>
      </c>
      <c r="E8" s="163">
        <v>3377</v>
      </c>
      <c r="F8" s="164">
        <v>0.4172342315664791</v>
      </c>
    </row>
    <row r="9" spans="1:6" ht="25.5" customHeight="1" thickBot="1" x14ac:dyDescent="0.25">
      <c r="A9" s="160" t="s">
        <v>0</v>
      </c>
      <c r="B9" s="161" t="s">
        <v>45</v>
      </c>
      <c r="C9" s="162">
        <v>51</v>
      </c>
      <c r="D9" s="163">
        <v>2341</v>
      </c>
      <c r="E9" s="163">
        <v>6887</v>
      </c>
      <c r="F9" s="164">
        <v>0.33991578335995348</v>
      </c>
    </row>
    <row r="10" spans="1:6" ht="25.5" customHeight="1" thickBot="1" x14ac:dyDescent="0.25">
      <c r="A10" s="165" t="s">
        <v>0</v>
      </c>
      <c r="B10" s="166" t="s">
        <v>46</v>
      </c>
      <c r="C10" s="167">
        <v>52</v>
      </c>
      <c r="D10" s="168">
        <v>0</v>
      </c>
      <c r="E10" s="169">
        <v>1881</v>
      </c>
      <c r="F10" s="170">
        <v>0</v>
      </c>
    </row>
    <row r="11" spans="1:6" ht="25.5" customHeight="1" thickBot="1" x14ac:dyDescent="0.25">
      <c r="A11" s="160" t="s">
        <v>0</v>
      </c>
      <c r="B11" s="161" t="s">
        <v>67</v>
      </c>
      <c r="C11" s="162">
        <v>54</v>
      </c>
      <c r="D11" s="163">
        <v>4832</v>
      </c>
      <c r="E11" s="163">
        <v>8135</v>
      </c>
      <c r="F11" s="164">
        <v>0.59397664413030116</v>
      </c>
    </row>
    <row r="12" spans="1:6" ht="25.5" customHeight="1" thickBot="1" x14ac:dyDescent="0.25">
      <c r="A12" s="165" t="s">
        <v>0</v>
      </c>
      <c r="B12" s="166" t="s">
        <v>68</v>
      </c>
      <c r="C12" s="167">
        <v>55</v>
      </c>
      <c r="D12" s="168">
        <v>0</v>
      </c>
      <c r="E12" s="169">
        <v>1928</v>
      </c>
      <c r="F12" s="170">
        <v>0</v>
      </c>
    </row>
    <row r="13" spans="1:6" ht="25.5" customHeight="1" thickBot="1" x14ac:dyDescent="0.25">
      <c r="A13" s="160" t="s">
        <v>0</v>
      </c>
      <c r="B13" s="161" t="s">
        <v>69</v>
      </c>
      <c r="C13" s="162">
        <v>57</v>
      </c>
      <c r="D13" s="163">
        <v>4339</v>
      </c>
      <c r="E13" s="163">
        <v>11385</v>
      </c>
      <c r="F13" s="164">
        <v>0.3811155028546333</v>
      </c>
    </row>
    <row r="14" spans="1:6" ht="25.5" customHeight="1" thickBot="1" x14ac:dyDescent="0.25">
      <c r="A14" s="160" t="s">
        <v>0</v>
      </c>
      <c r="B14" s="161" t="s">
        <v>71</v>
      </c>
      <c r="C14" s="162">
        <v>67</v>
      </c>
      <c r="D14" s="163">
        <v>4095</v>
      </c>
      <c r="E14" s="163">
        <v>13262</v>
      </c>
      <c r="F14" s="164">
        <v>0.30877695671844368</v>
      </c>
    </row>
    <row r="15" spans="1:6" ht="25.5" customHeight="1" thickBot="1" x14ac:dyDescent="0.25">
      <c r="A15" s="160" t="s">
        <v>0</v>
      </c>
      <c r="B15" s="161" t="s">
        <v>72</v>
      </c>
      <c r="C15" s="162">
        <v>68</v>
      </c>
      <c r="D15" s="163">
        <v>3649</v>
      </c>
      <c r="E15" s="163">
        <v>8826</v>
      </c>
      <c r="F15" s="164">
        <v>0.41343757081350557</v>
      </c>
    </row>
    <row r="16" spans="1:6" ht="25.5" customHeight="1" thickBot="1" x14ac:dyDescent="0.25">
      <c r="A16" s="160" t="s">
        <v>0</v>
      </c>
      <c r="B16" s="161" t="s">
        <v>70</v>
      </c>
      <c r="C16" s="162">
        <v>88</v>
      </c>
      <c r="D16" s="163">
        <v>1596</v>
      </c>
      <c r="E16" s="163">
        <v>3679</v>
      </c>
      <c r="F16" s="164">
        <v>0.43381353628703451</v>
      </c>
    </row>
    <row r="17" spans="1:6" ht="25.5" customHeight="1" thickBot="1" x14ac:dyDescent="0.25">
      <c r="A17" s="171" t="s">
        <v>324</v>
      </c>
      <c r="B17" s="172"/>
      <c r="C17" s="157" t="s">
        <v>0</v>
      </c>
      <c r="D17" s="158">
        <v>23926</v>
      </c>
      <c r="E17" s="158">
        <v>58647</v>
      </c>
      <c r="F17" s="159">
        <v>0.40796630688696778</v>
      </c>
    </row>
    <row r="18" spans="1:6" ht="25.5" customHeight="1" thickBot="1" x14ac:dyDescent="0.25">
      <c r="A18" s="160" t="s">
        <v>0</v>
      </c>
      <c r="B18" s="161" t="s">
        <v>86</v>
      </c>
      <c r="C18" s="162">
        <v>16</v>
      </c>
      <c r="D18" s="163">
        <v>2534</v>
      </c>
      <c r="E18" s="163">
        <v>3378</v>
      </c>
      <c r="F18" s="164">
        <v>0.75014801657785668</v>
      </c>
    </row>
    <row r="19" spans="1:6" ht="25.5" customHeight="1" thickBot="1" x14ac:dyDescent="0.25">
      <c r="A19" s="160" t="s">
        <v>0</v>
      </c>
      <c r="B19" s="161" t="s">
        <v>87</v>
      </c>
      <c r="C19" s="162">
        <v>17</v>
      </c>
      <c r="D19" s="163">
        <v>1500</v>
      </c>
      <c r="E19" s="163">
        <v>5846</v>
      </c>
      <c r="F19" s="164">
        <v>0.25658569962367428</v>
      </c>
    </row>
    <row r="20" spans="1:6" ht="25.5" customHeight="1" thickBot="1" x14ac:dyDescent="0.25">
      <c r="A20" s="160" t="s">
        <v>0</v>
      </c>
      <c r="B20" s="161" t="s">
        <v>103</v>
      </c>
      <c r="C20" s="162">
        <v>19</v>
      </c>
      <c r="D20" s="163">
        <v>709</v>
      </c>
      <c r="E20" s="163">
        <v>2094</v>
      </c>
      <c r="F20" s="164">
        <v>0.33858643744030559</v>
      </c>
    </row>
    <row r="21" spans="1:6" ht="25.5" customHeight="1" thickBot="1" x14ac:dyDescent="0.25">
      <c r="A21" s="160" t="s">
        <v>0</v>
      </c>
      <c r="B21" s="161" t="s">
        <v>104</v>
      </c>
      <c r="C21" s="162">
        <v>23</v>
      </c>
      <c r="D21" s="173">
        <v>664</v>
      </c>
      <c r="E21" s="173">
        <v>879</v>
      </c>
      <c r="F21" s="164">
        <v>0.75540386803185433</v>
      </c>
    </row>
    <row r="22" spans="1:6" ht="25.5" customHeight="1" thickBot="1" x14ac:dyDescent="0.25">
      <c r="A22" s="160" t="s">
        <v>0</v>
      </c>
      <c r="B22" s="161" t="s">
        <v>90</v>
      </c>
      <c r="C22" s="162">
        <v>24</v>
      </c>
      <c r="D22" s="163">
        <v>1129</v>
      </c>
      <c r="E22" s="163">
        <v>3479</v>
      </c>
      <c r="F22" s="164">
        <v>0.32451853981029027</v>
      </c>
    </row>
    <row r="23" spans="1:6" ht="25.5" customHeight="1" thickBot="1" x14ac:dyDescent="0.25">
      <c r="A23" s="160" t="s">
        <v>0</v>
      </c>
      <c r="B23" s="161" t="s">
        <v>91</v>
      </c>
      <c r="C23" s="162">
        <v>33</v>
      </c>
      <c r="D23" s="163">
        <v>5873</v>
      </c>
      <c r="E23" s="163">
        <v>17303</v>
      </c>
      <c r="F23" s="164">
        <v>0.33942090966884347</v>
      </c>
    </row>
    <row r="24" spans="1:6" ht="25.5" customHeight="1" thickBot="1" x14ac:dyDescent="0.25">
      <c r="A24" s="160" t="s">
        <v>0</v>
      </c>
      <c r="B24" s="161" t="s">
        <v>92</v>
      </c>
      <c r="C24" s="162">
        <v>40</v>
      </c>
      <c r="D24" s="163">
        <v>1206</v>
      </c>
      <c r="E24" s="163">
        <v>3696</v>
      </c>
      <c r="F24" s="164">
        <v>0.32629870129870131</v>
      </c>
    </row>
    <row r="25" spans="1:6" ht="25.5" customHeight="1" thickBot="1" x14ac:dyDescent="0.25">
      <c r="A25" s="160" t="s">
        <v>0</v>
      </c>
      <c r="B25" s="161" t="s">
        <v>93</v>
      </c>
      <c r="C25" s="162">
        <v>47</v>
      </c>
      <c r="D25" s="163">
        <v>1373</v>
      </c>
      <c r="E25" s="163">
        <v>3347</v>
      </c>
      <c r="F25" s="164">
        <v>0.41021810576635792</v>
      </c>
    </row>
    <row r="26" spans="1:6" ht="25.5" customHeight="1" thickBot="1" x14ac:dyDescent="0.25">
      <c r="A26" s="160" t="s">
        <v>0</v>
      </c>
      <c r="B26" s="161" t="s">
        <v>94</v>
      </c>
      <c r="C26" s="162">
        <v>64</v>
      </c>
      <c r="D26" s="163">
        <v>2240</v>
      </c>
      <c r="E26" s="163">
        <v>6497</v>
      </c>
      <c r="F26" s="164">
        <v>0.3447745113129137</v>
      </c>
    </row>
    <row r="27" spans="1:6" ht="25.5" customHeight="1" thickBot="1" x14ac:dyDescent="0.25">
      <c r="A27" s="160" t="s">
        <v>0</v>
      </c>
      <c r="B27" s="161" t="s">
        <v>88</v>
      </c>
      <c r="C27" s="162">
        <v>79</v>
      </c>
      <c r="D27" s="163">
        <v>2763</v>
      </c>
      <c r="E27" s="163">
        <v>3718</v>
      </c>
      <c r="F27" s="164">
        <v>0.74314147391070473</v>
      </c>
    </row>
    <row r="28" spans="1:6" ht="25.5" customHeight="1" thickBot="1" x14ac:dyDescent="0.25">
      <c r="A28" s="160" t="s">
        <v>0</v>
      </c>
      <c r="B28" s="161" t="s">
        <v>89</v>
      </c>
      <c r="C28" s="162">
        <v>86</v>
      </c>
      <c r="D28" s="163">
        <v>1435</v>
      </c>
      <c r="E28" s="163">
        <v>4686</v>
      </c>
      <c r="F28" s="164">
        <v>0.306231327358088</v>
      </c>
    </row>
    <row r="29" spans="1:6" ht="25.5" customHeight="1" thickBot="1" x14ac:dyDescent="0.25">
      <c r="A29" s="160" t="s">
        <v>0</v>
      </c>
      <c r="B29" s="161" t="s">
        <v>105</v>
      </c>
      <c r="C29" s="162">
        <v>87</v>
      </c>
      <c r="D29" s="163">
        <v>2500</v>
      </c>
      <c r="E29" s="163">
        <v>3724</v>
      </c>
      <c r="F29" s="164">
        <v>0.6713211600429646</v>
      </c>
    </row>
    <row r="30" spans="1:6" ht="25.5" customHeight="1" thickBot="1" x14ac:dyDescent="0.25">
      <c r="A30" s="171" t="s">
        <v>138</v>
      </c>
      <c r="B30" s="172"/>
      <c r="C30" s="157" t="s">
        <v>0</v>
      </c>
      <c r="D30" s="158">
        <v>18887</v>
      </c>
      <c r="E30" s="158">
        <v>96343</v>
      </c>
      <c r="F30" s="159">
        <v>0.1960391517806172</v>
      </c>
    </row>
    <row r="31" spans="1:6" ht="25.5" customHeight="1" thickBot="1" x14ac:dyDescent="0.25">
      <c r="A31" s="160" t="s">
        <v>0</v>
      </c>
      <c r="B31" s="161" t="s">
        <v>106</v>
      </c>
      <c r="C31" s="162">
        <v>1</v>
      </c>
      <c r="D31" s="163">
        <v>1218</v>
      </c>
      <c r="E31" s="163">
        <v>7354</v>
      </c>
      <c r="F31" s="164">
        <v>0.16562415012238241</v>
      </c>
    </row>
    <row r="32" spans="1:6" ht="25.5" customHeight="1" thickBot="1" x14ac:dyDescent="0.25">
      <c r="A32" s="160" t="s">
        <v>0</v>
      </c>
      <c r="B32" s="161" t="s">
        <v>114</v>
      </c>
      <c r="C32" s="162">
        <v>3</v>
      </c>
      <c r="D32" s="163">
        <v>1239</v>
      </c>
      <c r="E32" s="163">
        <v>3152</v>
      </c>
      <c r="F32" s="164">
        <v>0.39308375634517773</v>
      </c>
    </row>
    <row r="33" spans="1:6" ht="25.5" customHeight="1" thickBot="1" x14ac:dyDescent="0.25">
      <c r="A33" s="160" t="s">
        <v>0</v>
      </c>
      <c r="B33" s="161" t="s">
        <v>107</v>
      </c>
      <c r="C33" s="162">
        <v>7</v>
      </c>
      <c r="D33" s="163">
        <v>790</v>
      </c>
      <c r="E33" s="163">
        <v>3254</v>
      </c>
      <c r="F33" s="164">
        <v>0.24277811923786111</v>
      </c>
    </row>
    <row r="34" spans="1:6" ht="25.5" customHeight="1" thickBot="1" x14ac:dyDescent="0.25">
      <c r="A34" s="160" t="s">
        <v>0</v>
      </c>
      <c r="B34" s="161" t="s">
        <v>115</v>
      </c>
      <c r="C34" s="162">
        <v>15</v>
      </c>
      <c r="D34" s="163">
        <v>623</v>
      </c>
      <c r="E34" s="163">
        <v>1214</v>
      </c>
      <c r="F34" s="164">
        <v>0.51317957166392092</v>
      </c>
    </row>
    <row r="35" spans="1:6" ht="25.5" customHeight="1" thickBot="1" x14ac:dyDescent="0.25">
      <c r="A35" s="174" t="s">
        <v>0</v>
      </c>
      <c r="B35" s="175" t="s">
        <v>108</v>
      </c>
      <c r="C35" s="176">
        <v>26</v>
      </c>
      <c r="D35" s="177">
        <v>0</v>
      </c>
      <c r="E35" s="177">
        <v>5965</v>
      </c>
      <c r="F35" s="178">
        <v>0</v>
      </c>
    </row>
    <row r="36" spans="1:6" ht="25.5" customHeight="1" thickBot="1" x14ac:dyDescent="0.25">
      <c r="A36" s="174" t="s">
        <v>0</v>
      </c>
      <c r="B36" s="175" t="s">
        <v>109</v>
      </c>
      <c r="C36" s="176">
        <v>38</v>
      </c>
      <c r="D36" s="177">
        <v>0</v>
      </c>
      <c r="E36" s="177">
        <v>15664</v>
      </c>
      <c r="F36" s="178">
        <v>0</v>
      </c>
    </row>
    <row r="37" spans="1:6" ht="25.5" customHeight="1" thickBot="1" x14ac:dyDescent="0.25">
      <c r="A37" s="160" t="s">
        <v>0</v>
      </c>
      <c r="B37" s="161" t="s">
        <v>110</v>
      </c>
      <c r="C37" s="162">
        <v>42</v>
      </c>
      <c r="D37" s="163">
        <v>2872</v>
      </c>
      <c r="E37" s="163">
        <v>9183</v>
      </c>
      <c r="F37" s="164">
        <v>0.31275182402265062</v>
      </c>
    </row>
    <row r="38" spans="1:6" ht="25.5" customHeight="1" thickBot="1" x14ac:dyDescent="0.25">
      <c r="A38" s="160" t="s">
        <v>0</v>
      </c>
      <c r="B38" s="161" t="s">
        <v>116</v>
      </c>
      <c r="C38" s="162">
        <v>43</v>
      </c>
      <c r="D38" s="163">
        <v>1190</v>
      </c>
      <c r="E38" s="163">
        <v>2157</v>
      </c>
      <c r="F38" s="164">
        <v>0.55169216504404262</v>
      </c>
    </row>
    <row r="39" spans="1:6" ht="25.5" customHeight="1" thickBot="1" x14ac:dyDescent="0.25">
      <c r="A39" s="160" t="s">
        <v>0</v>
      </c>
      <c r="B39" s="161" t="s">
        <v>117</v>
      </c>
      <c r="C39" s="162">
        <v>63</v>
      </c>
      <c r="D39" s="163">
        <v>3112</v>
      </c>
      <c r="E39" s="163">
        <v>6908</v>
      </c>
      <c r="F39" s="164">
        <v>0.45049218297625943</v>
      </c>
    </row>
    <row r="40" spans="1:6" ht="25.5" customHeight="1" thickBot="1" x14ac:dyDescent="0.25">
      <c r="A40" s="160" t="s">
        <v>0</v>
      </c>
      <c r="B40" s="161" t="s">
        <v>111</v>
      </c>
      <c r="C40" s="162">
        <v>69</v>
      </c>
      <c r="D40" s="163">
        <v>4284</v>
      </c>
      <c r="E40" s="163">
        <v>26712</v>
      </c>
      <c r="F40" s="164">
        <v>0.160377358490566</v>
      </c>
    </row>
    <row r="41" spans="1:6" ht="25.5" customHeight="1" thickBot="1" x14ac:dyDescent="0.25">
      <c r="A41" s="160" t="s">
        <v>0</v>
      </c>
      <c r="B41" s="161" t="s">
        <v>112</v>
      </c>
      <c r="C41" s="162">
        <v>73</v>
      </c>
      <c r="D41" s="163">
        <v>1001</v>
      </c>
      <c r="E41" s="163">
        <v>4798</v>
      </c>
      <c r="F41" s="164">
        <v>0.20862859524801999</v>
      </c>
    </row>
    <row r="42" spans="1:6" ht="25.5" customHeight="1" thickBot="1" x14ac:dyDescent="0.25">
      <c r="A42" s="160" t="s">
        <v>0</v>
      </c>
      <c r="B42" s="161" t="s">
        <v>113</v>
      </c>
      <c r="C42" s="162">
        <v>74</v>
      </c>
      <c r="D42" s="163">
        <v>2558</v>
      </c>
      <c r="E42" s="163">
        <v>9982</v>
      </c>
      <c r="F42" s="164">
        <v>0.25626127028651569</v>
      </c>
    </row>
    <row r="43" spans="1:6" ht="25.5" customHeight="1" thickBot="1" x14ac:dyDescent="0.25">
      <c r="A43" s="171" t="s">
        <v>325</v>
      </c>
      <c r="B43" s="172"/>
      <c r="C43" s="157" t="s">
        <v>0</v>
      </c>
      <c r="D43" s="158">
        <v>13207</v>
      </c>
      <c r="E43" s="158">
        <v>30214</v>
      </c>
      <c r="F43" s="159">
        <v>0.43711524458860129</v>
      </c>
    </row>
    <row r="44" spans="1:6" ht="25.5" customHeight="1" thickBot="1" x14ac:dyDescent="0.25">
      <c r="A44" s="160" t="s">
        <v>0</v>
      </c>
      <c r="B44" s="161" t="s">
        <v>61</v>
      </c>
      <c r="C44" s="162">
        <v>21</v>
      </c>
      <c r="D44" s="163">
        <v>2716</v>
      </c>
      <c r="E44" s="163">
        <v>5779</v>
      </c>
      <c r="F44" s="164">
        <v>0.46997750475860878</v>
      </c>
    </row>
    <row r="45" spans="1:6" ht="25.5" customHeight="1" thickBot="1" x14ac:dyDescent="0.25">
      <c r="A45" s="160" t="s">
        <v>0</v>
      </c>
      <c r="B45" s="161" t="s">
        <v>73</v>
      </c>
      <c r="C45" s="162">
        <v>25</v>
      </c>
      <c r="D45" s="163">
        <v>2960</v>
      </c>
      <c r="E45" s="163">
        <v>6659</v>
      </c>
      <c r="F45" s="164">
        <v>0.44451118786604588</v>
      </c>
    </row>
    <row r="46" spans="1:6" ht="25.5" customHeight="1" thickBot="1" x14ac:dyDescent="0.25">
      <c r="A46" s="160" t="s">
        <v>0</v>
      </c>
      <c r="B46" s="161" t="s">
        <v>74</v>
      </c>
      <c r="C46" s="162">
        <v>39</v>
      </c>
      <c r="D46" s="163">
        <v>1427</v>
      </c>
      <c r="E46" s="163">
        <v>2637</v>
      </c>
      <c r="F46" s="164">
        <v>0.54114524080394388</v>
      </c>
    </row>
    <row r="47" spans="1:6" ht="25.5" customHeight="1" thickBot="1" x14ac:dyDescent="0.25">
      <c r="A47" s="160" t="s">
        <v>0</v>
      </c>
      <c r="B47" s="161" t="s">
        <v>62</v>
      </c>
      <c r="C47" s="162">
        <v>58</v>
      </c>
      <c r="D47" s="163">
        <v>646</v>
      </c>
      <c r="E47" s="163">
        <v>1801</v>
      </c>
      <c r="F47" s="164">
        <v>0.3586896168795114</v>
      </c>
    </row>
    <row r="48" spans="1:6" ht="25.5" customHeight="1" thickBot="1" x14ac:dyDescent="0.25">
      <c r="A48" s="160" t="s">
        <v>0</v>
      </c>
      <c r="B48" s="161" t="s">
        <v>75</v>
      </c>
      <c r="C48" s="162">
        <v>70</v>
      </c>
      <c r="D48" s="163">
        <v>1346</v>
      </c>
      <c r="E48" s="163">
        <v>2458</v>
      </c>
      <c r="F48" s="164">
        <v>0.54759967453213998</v>
      </c>
    </row>
    <row r="49" spans="1:6" ht="25.5" customHeight="1" thickBot="1" x14ac:dyDescent="0.25">
      <c r="A49" s="160" t="s">
        <v>0</v>
      </c>
      <c r="B49" s="161" t="s">
        <v>63</v>
      </c>
      <c r="C49" s="162">
        <v>71</v>
      </c>
      <c r="D49" s="163">
        <v>2057</v>
      </c>
      <c r="E49" s="163">
        <v>5552</v>
      </c>
      <c r="F49" s="164">
        <v>0.37049711815561959</v>
      </c>
    </row>
    <row r="50" spans="1:6" ht="25.5" customHeight="1" thickBot="1" x14ac:dyDescent="0.25">
      <c r="A50" s="160" t="s">
        <v>0</v>
      </c>
      <c r="B50" s="161" t="s">
        <v>64</v>
      </c>
      <c r="C50" s="162">
        <v>89</v>
      </c>
      <c r="D50" s="163">
        <v>1255</v>
      </c>
      <c r="E50" s="163">
        <v>3621</v>
      </c>
      <c r="F50" s="164">
        <v>0.34658933996133667</v>
      </c>
    </row>
    <row r="51" spans="1:6" ht="25.5" customHeight="1" thickBot="1" x14ac:dyDescent="0.25">
      <c r="A51" s="160" t="s">
        <v>0</v>
      </c>
      <c r="B51" s="161" t="s">
        <v>76</v>
      </c>
      <c r="C51" s="162">
        <v>90</v>
      </c>
      <c r="D51" s="163">
        <v>800</v>
      </c>
      <c r="E51" s="163">
        <v>1707</v>
      </c>
      <c r="F51" s="164">
        <v>0.46865846514352671</v>
      </c>
    </row>
    <row r="52" spans="1:6" ht="25.5" customHeight="1" thickBot="1" x14ac:dyDescent="0.25">
      <c r="A52" s="171" t="s">
        <v>139</v>
      </c>
      <c r="B52" s="172"/>
      <c r="C52" s="157" t="s">
        <v>0</v>
      </c>
      <c r="D52" s="158">
        <v>16825</v>
      </c>
      <c r="E52" s="158">
        <v>34987</v>
      </c>
      <c r="F52" s="159">
        <v>0.48089290307828619</v>
      </c>
    </row>
    <row r="53" spans="1:6" ht="25.5" customHeight="1" thickBot="1" x14ac:dyDescent="0.25">
      <c r="A53" s="160" t="s">
        <v>0</v>
      </c>
      <c r="B53" s="161" t="s">
        <v>82</v>
      </c>
      <c r="C53" s="162">
        <v>22</v>
      </c>
      <c r="D53" s="163">
        <v>3133</v>
      </c>
      <c r="E53" s="163">
        <v>5790</v>
      </c>
      <c r="F53" s="164">
        <v>0.54110535405872195</v>
      </c>
    </row>
    <row r="54" spans="1:6" ht="25.5" customHeight="1" thickBot="1" x14ac:dyDescent="0.25">
      <c r="A54" s="160" t="s">
        <v>0</v>
      </c>
      <c r="B54" s="161" t="s">
        <v>83</v>
      </c>
      <c r="C54" s="162">
        <v>29</v>
      </c>
      <c r="D54" s="163">
        <v>3263</v>
      </c>
      <c r="E54" s="163">
        <v>9088</v>
      </c>
      <c r="F54" s="164">
        <v>0.35904489436619719</v>
      </c>
    </row>
    <row r="55" spans="1:6" ht="25.5" customHeight="1" thickBot="1" x14ac:dyDescent="0.25">
      <c r="A55" s="160" t="s">
        <v>0</v>
      </c>
      <c r="B55" s="161" t="s">
        <v>84</v>
      </c>
      <c r="C55" s="162">
        <v>35</v>
      </c>
      <c r="D55" s="163">
        <v>6346</v>
      </c>
      <c r="E55" s="163">
        <v>12555</v>
      </c>
      <c r="F55" s="164">
        <v>0.50545599362803662</v>
      </c>
    </row>
    <row r="56" spans="1:6" ht="25.5" customHeight="1" thickBot="1" x14ac:dyDescent="0.25">
      <c r="A56" s="160" t="s">
        <v>0</v>
      </c>
      <c r="B56" s="161" t="s">
        <v>85</v>
      </c>
      <c r="C56" s="162">
        <v>56</v>
      </c>
      <c r="D56" s="163">
        <v>4083</v>
      </c>
      <c r="E56" s="163">
        <v>7554</v>
      </c>
      <c r="F56" s="164">
        <v>0.54050833995234315</v>
      </c>
    </row>
    <row r="57" spans="1:6" ht="25.5" customHeight="1" thickBot="1" x14ac:dyDescent="0.25">
      <c r="A57" s="171" t="s">
        <v>140</v>
      </c>
      <c r="B57" s="172"/>
      <c r="C57" s="157" t="s">
        <v>0</v>
      </c>
      <c r="D57" s="158">
        <v>7638</v>
      </c>
      <c r="E57" s="158">
        <v>29012</v>
      </c>
      <c r="F57" s="159">
        <v>0.26327037088101468</v>
      </c>
    </row>
    <row r="58" spans="1:6" ht="25.5" customHeight="1" thickBot="1" x14ac:dyDescent="0.25">
      <c r="A58" s="160" t="s">
        <v>0</v>
      </c>
      <c r="B58" s="161" t="s">
        <v>52</v>
      </c>
      <c r="C58" s="162">
        <v>18</v>
      </c>
      <c r="D58" s="163">
        <v>1328</v>
      </c>
      <c r="E58" s="163">
        <v>3097</v>
      </c>
      <c r="F58" s="164">
        <v>0.42880206651598318</v>
      </c>
    </row>
    <row r="59" spans="1:6" ht="25.5" customHeight="1" thickBot="1" x14ac:dyDescent="0.25">
      <c r="A59" s="160" t="s">
        <v>0</v>
      </c>
      <c r="B59" s="161" t="s">
        <v>53</v>
      </c>
      <c r="C59" s="162">
        <v>28</v>
      </c>
      <c r="D59" s="163">
        <v>1570</v>
      </c>
      <c r="E59" s="163">
        <v>5295</v>
      </c>
      <c r="F59" s="164">
        <v>0.29650613786591118</v>
      </c>
    </row>
    <row r="60" spans="1:6" ht="25.5" customHeight="1" thickBot="1" x14ac:dyDescent="0.25">
      <c r="A60" s="160" t="s">
        <v>0</v>
      </c>
      <c r="B60" s="161" t="s">
        <v>54</v>
      </c>
      <c r="C60" s="162">
        <v>36</v>
      </c>
      <c r="D60" s="163">
        <v>731</v>
      </c>
      <c r="E60" s="163">
        <v>2030</v>
      </c>
      <c r="F60" s="164">
        <v>0.36009852216748772</v>
      </c>
    </row>
    <row r="61" spans="1:6" ht="25.5" customHeight="1" thickBot="1" x14ac:dyDescent="0.25">
      <c r="A61" s="160" t="s">
        <v>0</v>
      </c>
      <c r="B61" s="161" t="s">
        <v>55</v>
      </c>
      <c r="C61" s="162">
        <v>37</v>
      </c>
      <c r="D61" s="163">
        <v>2842</v>
      </c>
      <c r="E61" s="163">
        <v>6718</v>
      </c>
      <c r="F61" s="164">
        <v>0.4230425721941054</v>
      </c>
    </row>
    <row r="62" spans="1:6" ht="25.5" customHeight="1" thickBot="1" x14ac:dyDescent="0.25">
      <c r="A62" s="160" t="s">
        <v>0</v>
      </c>
      <c r="B62" s="161" t="s">
        <v>56</v>
      </c>
      <c r="C62" s="162">
        <v>41</v>
      </c>
      <c r="D62" s="163">
        <v>1167</v>
      </c>
      <c r="E62" s="163">
        <v>3517</v>
      </c>
      <c r="F62" s="164">
        <v>0.33181688939437021</v>
      </c>
    </row>
    <row r="63" spans="1:6" ht="25.5" customHeight="1" thickBot="1" x14ac:dyDescent="0.25">
      <c r="A63" s="165" t="s">
        <v>0</v>
      </c>
      <c r="B63" s="166" t="s">
        <v>57</v>
      </c>
      <c r="C63" s="167">
        <v>45</v>
      </c>
      <c r="D63" s="168">
        <v>0</v>
      </c>
      <c r="E63" s="169">
        <v>8355</v>
      </c>
      <c r="F63" s="170">
        <v>0</v>
      </c>
    </row>
    <row r="64" spans="1:6" ht="25.5" customHeight="1" thickBot="1" x14ac:dyDescent="0.25">
      <c r="A64" s="171" t="s">
        <v>141</v>
      </c>
      <c r="B64" s="172"/>
      <c r="C64" s="157" t="s">
        <v>0</v>
      </c>
      <c r="D64" s="158">
        <v>1096</v>
      </c>
      <c r="E64" s="158">
        <v>2987</v>
      </c>
      <c r="F64" s="159">
        <v>0.36692333444928021</v>
      </c>
    </row>
    <row r="65" spans="1:6" ht="25.5" customHeight="1" thickBot="1" x14ac:dyDescent="0.25">
      <c r="A65" s="160" t="s">
        <v>0</v>
      </c>
      <c r="B65" s="161" t="s">
        <v>129</v>
      </c>
      <c r="C65" s="162" t="s">
        <v>12</v>
      </c>
      <c r="D65" s="163">
        <v>662</v>
      </c>
      <c r="E65" s="163">
        <v>1371</v>
      </c>
      <c r="F65" s="164">
        <v>0.48285922684172139</v>
      </c>
    </row>
    <row r="66" spans="1:6" ht="25.5" customHeight="1" thickBot="1" x14ac:dyDescent="0.25">
      <c r="A66" s="160" t="s">
        <v>0</v>
      </c>
      <c r="B66" s="161" t="s">
        <v>130</v>
      </c>
      <c r="C66" s="162" t="s">
        <v>13</v>
      </c>
      <c r="D66" s="163">
        <v>434</v>
      </c>
      <c r="E66" s="163">
        <v>1616</v>
      </c>
      <c r="F66" s="164">
        <v>0.26856435643564358</v>
      </c>
    </row>
    <row r="67" spans="1:6" ht="25.5" customHeight="1" thickBot="1" x14ac:dyDescent="0.25">
      <c r="A67" s="171" t="s">
        <v>142</v>
      </c>
      <c r="B67" s="172"/>
      <c r="C67" s="157" t="s">
        <v>0</v>
      </c>
      <c r="D67" s="158">
        <v>35534</v>
      </c>
      <c r="E67" s="158">
        <v>182719</v>
      </c>
      <c r="F67" s="159">
        <v>0.19447348113770321</v>
      </c>
    </row>
    <row r="68" spans="1:6" ht="25.5" customHeight="1" thickBot="1" x14ac:dyDescent="0.25">
      <c r="A68" s="160" t="s">
        <v>0</v>
      </c>
      <c r="B68" s="161" t="s">
        <v>35</v>
      </c>
      <c r="C68" s="162">
        <v>75</v>
      </c>
      <c r="D68" s="163">
        <v>3771</v>
      </c>
      <c r="E68" s="163">
        <v>29134</v>
      </c>
      <c r="F68" s="164">
        <v>0.12943639733644541</v>
      </c>
    </row>
    <row r="69" spans="1:6" ht="25.5" customHeight="1" thickBot="1" x14ac:dyDescent="0.25">
      <c r="A69" s="160" t="s">
        <v>0</v>
      </c>
      <c r="B69" s="161" t="s">
        <v>36</v>
      </c>
      <c r="C69" s="162">
        <v>77</v>
      </c>
      <c r="D69" s="163">
        <v>4435</v>
      </c>
      <c r="E69" s="163">
        <v>19708</v>
      </c>
      <c r="F69" s="164">
        <v>0.2250355185711386</v>
      </c>
    </row>
    <row r="70" spans="1:6" ht="25.5" customHeight="1" thickBot="1" x14ac:dyDescent="0.25">
      <c r="A70" s="160" t="s">
        <v>0</v>
      </c>
      <c r="B70" s="161" t="s">
        <v>37</v>
      </c>
      <c r="C70" s="162">
        <v>78</v>
      </c>
      <c r="D70" s="163">
        <v>4134</v>
      </c>
      <c r="E70" s="163">
        <v>19525</v>
      </c>
      <c r="F70" s="164">
        <v>0.21172855313700381</v>
      </c>
    </row>
    <row r="71" spans="1:6" ht="25.5" customHeight="1" thickBot="1" x14ac:dyDescent="0.25">
      <c r="A71" s="160" t="s">
        <v>0</v>
      </c>
      <c r="B71" s="161" t="s">
        <v>38</v>
      </c>
      <c r="C71" s="162">
        <v>91</v>
      </c>
      <c r="D71" s="163">
        <v>5268</v>
      </c>
      <c r="E71" s="163">
        <v>18903</v>
      </c>
      <c r="F71" s="164">
        <v>0.27868592286938582</v>
      </c>
    </row>
    <row r="72" spans="1:6" ht="25.5" customHeight="1" thickBot="1" x14ac:dyDescent="0.25">
      <c r="A72" s="160" t="s">
        <v>0</v>
      </c>
      <c r="B72" s="161" t="s">
        <v>39</v>
      </c>
      <c r="C72" s="162">
        <v>92</v>
      </c>
      <c r="D72" s="163">
        <v>4737</v>
      </c>
      <c r="E72" s="163">
        <v>24675</v>
      </c>
      <c r="F72" s="164">
        <v>0.19197568389057751</v>
      </c>
    </row>
    <row r="73" spans="1:6" ht="25.5" customHeight="1" thickBot="1" x14ac:dyDescent="0.25">
      <c r="A73" s="160" t="s">
        <v>0</v>
      </c>
      <c r="B73" s="161" t="s">
        <v>40</v>
      </c>
      <c r="C73" s="162">
        <v>93</v>
      </c>
      <c r="D73" s="163">
        <v>1689</v>
      </c>
      <c r="E73" s="163">
        <v>29471</v>
      </c>
      <c r="F73" s="164">
        <v>5.7310576498931162E-2</v>
      </c>
    </row>
    <row r="74" spans="1:6" ht="25.5" customHeight="1" thickBot="1" x14ac:dyDescent="0.25">
      <c r="A74" s="160" t="s">
        <v>0</v>
      </c>
      <c r="B74" s="161" t="s">
        <v>41</v>
      </c>
      <c r="C74" s="162">
        <v>94</v>
      </c>
      <c r="D74" s="163">
        <v>6856</v>
      </c>
      <c r="E74" s="163">
        <v>21566</v>
      </c>
      <c r="F74" s="164">
        <v>0.31790781786144862</v>
      </c>
    </row>
    <row r="75" spans="1:6" ht="25.5" customHeight="1" thickBot="1" x14ac:dyDescent="0.25">
      <c r="A75" s="160" t="s">
        <v>0</v>
      </c>
      <c r="B75" s="161" t="s">
        <v>42</v>
      </c>
      <c r="C75" s="162">
        <v>95</v>
      </c>
      <c r="D75" s="163">
        <v>4644</v>
      </c>
      <c r="E75" s="163">
        <v>19737</v>
      </c>
      <c r="F75" s="164">
        <v>0.23529411764705879</v>
      </c>
    </row>
    <row r="76" spans="1:6" ht="25.5" customHeight="1" thickBot="1" x14ac:dyDescent="0.25">
      <c r="A76" s="171" t="s">
        <v>143</v>
      </c>
      <c r="B76" s="172"/>
      <c r="C76" s="157" t="s">
        <v>0</v>
      </c>
      <c r="D76" s="158">
        <v>20904</v>
      </c>
      <c r="E76" s="158">
        <v>62580</v>
      </c>
      <c r="F76" s="159">
        <v>0.33403643336529237</v>
      </c>
    </row>
    <row r="77" spans="1:6" ht="25.5" customHeight="1" thickBot="1" x14ac:dyDescent="0.25">
      <c r="A77" s="160" t="s">
        <v>0</v>
      </c>
      <c r="B77" s="161" t="s">
        <v>95</v>
      </c>
      <c r="C77" s="162">
        <v>9</v>
      </c>
      <c r="D77" s="163">
        <v>563</v>
      </c>
      <c r="E77" s="163">
        <v>1364</v>
      </c>
      <c r="F77" s="164">
        <v>0.41275659824046917</v>
      </c>
    </row>
    <row r="78" spans="1:6" ht="25.5" customHeight="1" thickBot="1" x14ac:dyDescent="0.25">
      <c r="A78" s="160" t="s">
        <v>0</v>
      </c>
      <c r="B78" s="161" t="s">
        <v>118</v>
      </c>
      <c r="C78" s="162">
        <v>11</v>
      </c>
      <c r="D78" s="163">
        <v>1076</v>
      </c>
      <c r="E78" s="163">
        <v>3516</v>
      </c>
      <c r="F78" s="164">
        <v>0.3060295790671218</v>
      </c>
    </row>
    <row r="79" spans="1:6" ht="25.5" customHeight="1" thickBot="1" x14ac:dyDescent="0.25">
      <c r="A79" s="160" t="s">
        <v>0</v>
      </c>
      <c r="B79" s="161" t="s">
        <v>96</v>
      </c>
      <c r="C79" s="162">
        <v>12</v>
      </c>
      <c r="D79" s="163">
        <v>1065</v>
      </c>
      <c r="E79" s="163">
        <v>2555</v>
      </c>
      <c r="F79" s="164">
        <v>0.41682974559686892</v>
      </c>
    </row>
    <row r="80" spans="1:6" ht="25.5" customHeight="1" thickBot="1" x14ac:dyDescent="0.25">
      <c r="A80" s="160" t="s">
        <v>0</v>
      </c>
      <c r="B80" s="161" t="s">
        <v>119</v>
      </c>
      <c r="C80" s="162">
        <v>30</v>
      </c>
      <c r="D80" s="163">
        <v>1640</v>
      </c>
      <c r="E80" s="163">
        <v>8216</v>
      </c>
      <c r="F80" s="164">
        <v>0.1996105160662123</v>
      </c>
    </row>
    <row r="81" spans="1:6" ht="25.5" customHeight="1" thickBot="1" x14ac:dyDescent="0.25">
      <c r="A81" s="160" t="s">
        <v>0</v>
      </c>
      <c r="B81" s="161" t="s">
        <v>97</v>
      </c>
      <c r="C81" s="162">
        <v>31</v>
      </c>
      <c r="D81" s="163">
        <v>8039</v>
      </c>
      <c r="E81" s="163">
        <v>16641</v>
      </c>
      <c r="F81" s="164">
        <v>0.48308394928189408</v>
      </c>
    </row>
    <row r="82" spans="1:6" ht="25.5" customHeight="1" thickBot="1" x14ac:dyDescent="0.25">
      <c r="A82" s="160" t="s">
        <v>0</v>
      </c>
      <c r="B82" s="161" t="s">
        <v>98</v>
      </c>
      <c r="C82" s="162">
        <v>32</v>
      </c>
      <c r="D82" s="173">
        <v>335</v>
      </c>
      <c r="E82" s="163">
        <v>1643</v>
      </c>
      <c r="F82" s="164">
        <v>0.20389531345100431</v>
      </c>
    </row>
    <row r="83" spans="1:6" ht="25.5" customHeight="1" thickBot="1" x14ac:dyDescent="0.25">
      <c r="A83" s="160" t="s">
        <v>0</v>
      </c>
      <c r="B83" s="161" t="s">
        <v>120</v>
      </c>
      <c r="C83" s="162">
        <v>34</v>
      </c>
      <c r="D83" s="163">
        <v>3829</v>
      </c>
      <c r="E83" s="163">
        <v>13008</v>
      </c>
      <c r="F83" s="164">
        <v>0.29435731857318581</v>
      </c>
    </row>
    <row r="84" spans="1:6" ht="25.5" customHeight="1" thickBot="1" x14ac:dyDescent="0.25">
      <c r="A84" s="160" t="s">
        <v>0</v>
      </c>
      <c r="B84" s="161" t="s">
        <v>99</v>
      </c>
      <c r="C84" s="162">
        <v>46</v>
      </c>
      <c r="D84" s="163">
        <v>618</v>
      </c>
      <c r="E84" s="163">
        <v>1415</v>
      </c>
      <c r="F84" s="164">
        <v>0.43674911660777382</v>
      </c>
    </row>
    <row r="85" spans="1:6" ht="25.5" customHeight="1" thickBot="1" x14ac:dyDescent="0.25">
      <c r="A85" s="160" t="s">
        <v>0</v>
      </c>
      <c r="B85" s="161" t="s">
        <v>121</v>
      </c>
      <c r="C85" s="162">
        <v>48</v>
      </c>
      <c r="D85" s="173">
        <v>387</v>
      </c>
      <c r="E85" s="173">
        <v>651</v>
      </c>
      <c r="F85" s="164">
        <v>0.59447004608294929</v>
      </c>
    </row>
    <row r="86" spans="1:6" ht="25.5" customHeight="1" thickBot="1" x14ac:dyDescent="0.25">
      <c r="A86" s="160" t="s">
        <v>0</v>
      </c>
      <c r="B86" s="161" t="s">
        <v>100</v>
      </c>
      <c r="C86" s="162">
        <v>65</v>
      </c>
      <c r="D86" s="163">
        <v>302</v>
      </c>
      <c r="E86" s="163">
        <v>2111</v>
      </c>
      <c r="F86" s="164">
        <v>0.1430601610611085</v>
      </c>
    </row>
    <row r="87" spans="1:6" ht="25.5" customHeight="1" thickBot="1" x14ac:dyDescent="0.25">
      <c r="A87" s="160" t="s">
        <v>0</v>
      </c>
      <c r="B87" s="161" t="s">
        <v>122</v>
      </c>
      <c r="C87" s="162">
        <v>66</v>
      </c>
      <c r="D87" s="163">
        <v>482</v>
      </c>
      <c r="E87" s="163">
        <v>4800</v>
      </c>
      <c r="F87" s="164">
        <v>0.1004166666666667</v>
      </c>
    </row>
    <row r="88" spans="1:6" ht="25.5" customHeight="1" thickBot="1" x14ac:dyDescent="0.25">
      <c r="A88" s="160" t="s">
        <v>0</v>
      </c>
      <c r="B88" s="161" t="s">
        <v>101</v>
      </c>
      <c r="C88" s="162">
        <v>81</v>
      </c>
      <c r="D88" s="163">
        <v>1756</v>
      </c>
      <c r="E88" s="163">
        <v>3831</v>
      </c>
      <c r="F88" s="164">
        <v>0.45836596188984602</v>
      </c>
    </row>
    <row r="89" spans="1:6" ht="25.5" customHeight="1" thickBot="1" x14ac:dyDescent="0.25">
      <c r="A89" s="160" t="s">
        <v>0</v>
      </c>
      <c r="B89" s="161" t="s">
        <v>102</v>
      </c>
      <c r="C89" s="162">
        <v>82</v>
      </c>
      <c r="D89" s="163">
        <v>812</v>
      </c>
      <c r="E89" s="163">
        <v>2829</v>
      </c>
      <c r="F89" s="164">
        <v>0.28702721809826792</v>
      </c>
    </row>
    <row r="90" spans="1:6" ht="25.5" customHeight="1" thickBot="1" x14ac:dyDescent="0.25">
      <c r="A90" s="171" t="s">
        <v>144</v>
      </c>
      <c r="B90" s="172"/>
      <c r="C90" s="157" t="s">
        <v>0</v>
      </c>
      <c r="D90" s="158">
        <v>11727</v>
      </c>
      <c r="E90" s="158">
        <v>78508</v>
      </c>
      <c r="F90" s="159">
        <v>0.1493733122739084</v>
      </c>
    </row>
    <row r="91" spans="1:6" ht="25.5" customHeight="1" thickBot="1" x14ac:dyDescent="0.25">
      <c r="A91" s="160" t="s">
        <v>0</v>
      </c>
      <c r="B91" s="161" t="s">
        <v>47</v>
      </c>
      <c r="C91" s="162">
        <v>2</v>
      </c>
      <c r="D91" s="163">
        <v>2728</v>
      </c>
      <c r="E91" s="163">
        <v>6468</v>
      </c>
      <c r="F91" s="164">
        <v>0.42176870748299322</v>
      </c>
    </row>
    <row r="92" spans="1:6" ht="25.5" customHeight="1" thickBot="1" x14ac:dyDescent="0.25">
      <c r="A92" s="174" t="s">
        <v>0</v>
      </c>
      <c r="B92" s="175" t="s">
        <v>65</v>
      </c>
      <c r="C92" s="176">
        <v>59</v>
      </c>
      <c r="D92" s="177">
        <v>0</v>
      </c>
      <c r="E92" s="177">
        <v>35923</v>
      </c>
      <c r="F92" s="178">
        <v>0</v>
      </c>
    </row>
    <row r="93" spans="1:6" ht="25.5" customHeight="1" thickBot="1" x14ac:dyDescent="0.25">
      <c r="A93" s="160" t="s">
        <v>0</v>
      </c>
      <c r="B93" s="161" t="s">
        <v>48</v>
      </c>
      <c r="C93" s="162">
        <v>60</v>
      </c>
      <c r="D93" s="163">
        <v>4199</v>
      </c>
      <c r="E93" s="163">
        <v>10802</v>
      </c>
      <c r="F93" s="164">
        <v>0.388724310312905</v>
      </c>
    </row>
    <row r="94" spans="1:6" ht="25.5" customHeight="1" thickBot="1" x14ac:dyDescent="0.25">
      <c r="A94" s="160" t="s">
        <v>0</v>
      </c>
      <c r="B94" s="161" t="s">
        <v>66</v>
      </c>
      <c r="C94" s="162">
        <v>62</v>
      </c>
      <c r="D94" s="163">
        <v>4800</v>
      </c>
      <c r="E94" s="163">
        <v>18809</v>
      </c>
      <c r="F94" s="164">
        <v>0.255196980169068</v>
      </c>
    </row>
    <row r="95" spans="1:6" ht="25.5" customHeight="1" thickBot="1" x14ac:dyDescent="0.25">
      <c r="A95" s="174" t="s">
        <v>0</v>
      </c>
      <c r="B95" s="175" t="s">
        <v>49</v>
      </c>
      <c r="C95" s="176">
        <v>80</v>
      </c>
      <c r="D95" s="177">
        <v>0</v>
      </c>
      <c r="E95" s="177">
        <v>6506</v>
      </c>
      <c r="F95" s="178">
        <v>0</v>
      </c>
    </row>
    <row r="96" spans="1:6" ht="25.5" customHeight="1" thickBot="1" x14ac:dyDescent="0.25">
      <c r="A96" s="171" t="s">
        <v>145</v>
      </c>
      <c r="B96" s="172"/>
      <c r="C96" s="157" t="s">
        <v>0</v>
      </c>
      <c r="D96" s="158">
        <v>3964</v>
      </c>
      <c r="E96" s="158">
        <v>37628</v>
      </c>
      <c r="F96" s="159">
        <v>0.10534708196024239</v>
      </c>
    </row>
    <row r="97" spans="1:6" ht="25.5" customHeight="1" thickBot="1" x14ac:dyDescent="0.25">
      <c r="A97" s="160" t="s">
        <v>0</v>
      </c>
      <c r="B97" s="161" t="s">
        <v>58</v>
      </c>
      <c r="C97" s="162">
        <v>14</v>
      </c>
      <c r="D97" s="163">
        <v>1644</v>
      </c>
      <c r="E97" s="163">
        <v>7466</v>
      </c>
      <c r="F97" s="164">
        <v>0.22019823198499869</v>
      </c>
    </row>
    <row r="98" spans="1:6" ht="25.5" customHeight="1" thickBot="1" x14ac:dyDescent="0.25">
      <c r="A98" s="165" t="s">
        <v>0</v>
      </c>
      <c r="B98" s="166" t="s">
        <v>50</v>
      </c>
      <c r="C98" s="167">
        <v>27</v>
      </c>
      <c r="D98" s="168">
        <v>0</v>
      </c>
      <c r="E98" s="169">
        <v>7242</v>
      </c>
      <c r="F98" s="170">
        <v>0</v>
      </c>
    </row>
    <row r="99" spans="1:6" ht="25.5" customHeight="1" thickBot="1" x14ac:dyDescent="0.25">
      <c r="A99" s="160" t="s">
        <v>0</v>
      </c>
      <c r="B99" s="161" t="s">
        <v>59</v>
      </c>
      <c r="C99" s="162">
        <v>50</v>
      </c>
      <c r="D99" s="163">
        <v>854</v>
      </c>
      <c r="E99" s="163">
        <v>4911</v>
      </c>
      <c r="F99" s="164">
        <v>0.1738953369985746</v>
      </c>
    </row>
    <row r="100" spans="1:6" ht="25.5" customHeight="1" thickBot="1" x14ac:dyDescent="0.25">
      <c r="A100" s="174" t="s">
        <v>0</v>
      </c>
      <c r="B100" s="175" t="s">
        <v>60</v>
      </c>
      <c r="C100" s="176">
        <v>61</v>
      </c>
      <c r="D100" s="177">
        <v>0</v>
      </c>
      <c r="E100" s="177">
        <v>2810</v>
      </c>
      <c r="F100" s="178">
        <v>0</v>
      </c>
    </row>
    <row r="101" spans="1:6" ht="25.5" customHeight="1" thickBot="1" x14ac:dyDescent="0.25">
      <c r="A101" s="160" t="s">
        <v>0</v>
      </c>
      <c r="B101" s="161" t="s">
        <v>51</v>
      </c>
      <c r="C101" s="162">
        <v>76</v>
      </c>
      <c r="D101" s="163">
        <v>1466</v>
      </c>
      <c r="E101" s="163">
        <v>15199</v>
      </c>
      <c r="F101" s="164">
        <v>9.6453714060135531E-2</v>
      </c>
    </row>
    <row r="102" spans="1:6" ht="25.5" customHeight="1" thickBot="1" x14ac:dyDescent="0.25">
      <c r="A102" s="171" t="s">
        <v>146</v>
      </c>
      <c r="B102" s="172"/>
      <c r="C102" s="157" t="s">
        <v>0</v>
      </c>
      <c r="D102" s="158">
        <v>8604</v>
      </c>
      <c r="E102" s="158">
        <v>43671</v>
      </c>
      <c r="F102" s="159">
        <v>0.1970186164731744</v>
      </c>
    </row>
    <row r="103" spans="1:6" ht="25.5" customHeight="1" thickBot="1" x14ac:dyDescent="0.25">
      <c r="A103" s="160" t="s">
        <v>0</v>
      </c>
      <c r="B103" s="161" t="s">
        <v>77</v>
      </c>
      <c r="C103" s="162">
        <v>44</v>
      </c>
      <c r="D103" s="163">
        <v>1680</v>
      </c>
      <c r="E103" s="163">
        <v>16700</v>
      </c>
      <c r="F103" s="164">
        <v>0.1005988023952096</v>
      </c>
    </row>
    <row r="104" spans="1:6" ht="25.5" customHeight="1" thickBot="1" x14ac:dyDescent="0.25">
      <c r="A104" s="165" t="s">
        <v>0</v>
      </c>
      <c r="B104" s="166" t="s">
        <v>78</v>
      </c>
      <c r="C104" s="167">
        <v>49</v>
      </c>
      <c r="D104" s="168">
        <v>0</v>
      </c>
      <c r="E104" s="169">
        <v>9781</v>
      </c>
      <c r="F104" s="170">
        <v>0</v>
      </c>
    </row>
    <row r="105" spans="1:6" ht="25.5" customHeight="1" thickBot="1" x14ac:dyDescent="0.25">
      <c r="A105" s="160" t="s">
        <v>0</v>
      </c>
      <c r="B105" s="161" t="s">
        <v>79</v>
      </c>
      <c r="C105" s="162">
        <v>53</v>
      </c>
      <c r="D105" s="163">
        <v>1114</v>
      </c>
      <c r="E105" s="163">
        <v>3456</v>
      </c>
      <c r="F105" s="164">
        <v>0.32233796296296302</v>
      </c>
    </row>
    <row r="106" spans="1:6" ht="25.5" customHeight="1" thickBot="1" x14ac:dyDescent="0.25">
      <c r="A106" s="160" t="s">
        <v>0</v>
      </c>
      <c r="B106" s="161" t="s">
        <v>80</v>
      </c>
      <c r="C106" s="162">
        <v>72</v>
      </c>
      <c r="D106" s="163">
        <v>2138</v>
      </c>
      <c r="E106" s="163">
        <v>6664</v>
      </c>
      <c r="F106" s="164">
        <v>0.32082833133253302</v>
      </c>
    </row>
    <row r="107" spans="1:6" ht="25.5" customHeight="1" thickBot="1" x14ac:dyDescent="0.25">
      <c r="A107" s="160" t="s">
        <v>0</v>
      </c>
      <c r="B107" s="161" t="s">
        <v>81</v>
      </c>
      <c r="C107" s="162">
        <v>85</v>
      </c>
      <c r="D107" s="163">
        <v>3672</v>
      </c>
      <c r="E107" s="163">
        <v>7070</v>
      </c>
      <c r="F107" s="164">
        <v>0.51937765205091935</v>
      </c>
    </row>
    <row r="108" spans="1:6" ht="25.5" customHeight="1" thickBot="1" x14ac:dyDescent="0.25">
      <c r="A108" s="171" t="s">
        <v>147</v>
      </c>
      <c r="B108" s="172"/>
      <c r="C108" s="157" t="s">
        <v>0</v>
      </c>
      <c r="D108" s="158">
        <v>13519</v>
      </c>
      <c r="E108" s="158">
        <v>59656</v>
      </c>
      <c r="F108" s="159">
        <v>0.2266159313396808</v>
      </c>
    </row>
    <row r="109" spans="1:6" ht="25.5" customHeight="1" thickBot="1" x14ac:dyDescent="0.25">
      <c r="A109" s="165" t="s">
        <v>0</v>
      </c>
      <c r="B109" s="166" t="s">
        <v>123</v>
      </c>
      <c r="C109" s="167">
        <v>4</v>
      </c>
      <c r="D109" s="168">
        <v>0</v>
      </c>
      <c r="E109" s="169">
        <v>1538</v>
      </c>
      <c r="F109" s="170">
        <v>0</v>
      </c>
    </row>
    <row r="110" spans="1:6" ht="25.5" customHeight="1" thickBot="1" x14ac:dyDescent="0.25">
      <c r="A110" s="160" t="s">
        <v>0</v>
      </c>
      <c r="B110" s="161" t="s">
        <v>124</v>
      </c>
      <c r="C110" s="162">
        <v>5</v>
      </c>
      <c r="D110" s="163">
        <v>660</v>
      </c>
      <c r="E110" s="163">
        <v>1383</v>
      </c>
      <c r="F110" s="164">
        <v>0.47722342733188722</v>
      </c>
    </row>
    <row r="111" spans="1:6" ht="25.5" customHeight="1" thickBot="1" x14ac:dyDescent="0.25">
      <c r="A111" s="160" t="s">
        <v>0</v>
      </c>
      <c r="B111" s="161" t="s">
        <v>125</v>
      </c>
      <c r="C111" s="162">
        <v>6</v>
      </c>
      <c r="D111" s="163">
        <v>3280</v>
      </c>
      <c r="E111" s="163">
        <v>12170</v>
      </c>
      <c r="F111" s="164">
        <v>0.2695152013147083</v>
      </c>
    </row>
    <row r="112" spans="1:6" ht="25.5" customHeight="1" thickBot="1" x14ac:dyDescent="0.25">
      <c r="A112" s="160" t="s">
        <v>0</v>
      </c>
      <c r="B112" s="161" t="s">
        <v>126</v>
      </c>
      <c r="C112" s="162">
        <v>13</v>
      </c>
      <c r="D112" s="163">
        <v>6214</v>
      </c>
      <c r="E112" s="163">
        <v>26384</v>
      </c>
      <c r="F112" s="164">
        <v>0.2355215281989084</v>
      </c>
    </row>
    <row r="113" spans="1:6" ht="25.5" customHeight="1" thickBot="1" x14ac:dyDescent="0.25">
      <c r="A113" s="160" t="s">
        <v>0</v>
      </c>
      <c r="B113" s="161" t="s">
        <v>127</v>
      </c>
      <c r="C113" s="162">
        <v>83</v>
      </c>
      <c r="D113" s="163">
        <v>3365</v>
      </c>
      <c r="E113" s="163">
        <v>11123</v>
      </c>
      <c r="F113" s="164">
        <v>0.30252629686235732</v>
      </c>
    </row>
    <row r="114" spans="1:6" ht="25.5" customHeight="1" thickBot="1" x14ac:dyDescent="0.25">
      <c r="A114" s="165" t="s">
        <v>0</v>
      </c>
      <c r="B114" s="166" t="s">
        <v>128</v>
      </c>
      <c r="C114" s="167">
        <v>84</v>
      </c>
      <c r="D114" s="168">
        <v>0</v>
      </c>
      <c r="E114" s="169">
        <v>7058</v>
      </c>
      <c r="F114" s="170">
        <v>0</v>
      </c>
    </row>
    <row r="115" spans="1:6" ht="25.5" customHeight="1" thickBot="1" x14ac:dyDescent="0.25">
      <c r="A115" s="171" t="s">
        <v>319</v>
      </c>
      <c r="B115" s="172"/>
      <c r="C115" s="157" t="s">
        <v>0</v>
      </c>
      <c r="D115" s="158">
        <v>3843</v>
      </c>
      <c r="E115" s="158">
        <v>37360</v>
      </c>
      <c r="F115" s="159">
        <v>0.1028640256959315</v>
      </c>
    </row>
    <row r="116" spans="1:6" ht="25.5" customHeight="1" thickBot="1" x14ac:dyDescent="0.25">
      <c r="A116" s="160" t="s">
        <v>0</v>
      </c>
      <c r="B116" s="161" t="s">
        <v>131</v>
      </c>
      <c r="C116" s="162">
        <v>971</v>
      </c>
      <c r="D116" s="163">
        <v>995</v>
      </c>
      <c r="E116" s="163">
        <v>5001</v>
      </c>
      <c r="F116" s="164">
        <v>0.1989602079584083</v>
      </c>
    </row>
    <row r="117" spans="1:6" ht="25.5" customHeight="1" thickBot="1" x14ac:dyDescent="0.25">
      <c r="A117" s="160" t="s">
        <v>0</v>
      </c>
      <c r="B117" s="161" t="s">
        <v>132</v>
      </c>
      <c r="C117" s="162">
        <v>972</v>
      </c>
      <c r="D117" s="163">
        <v>798</v>
      </c>
      <c r="E117" s="163">
        <v>4367</v>
      </c>
      <c r="F117" s="164">
        <v>0.18273414243187541</v>
      </c>
    </row>
    <row r="118" spans="1:6" ht="25.5" customHeight="1" thickBot="1" x14ac:dyDescent="0.25">
      <c r="A118" s="160" t="s">
        <v>0</v>
      </c>
      <c r="B118" s="161" t="s">
        <v>133</v>
      </c>
      <c r="C118" s="162">
        <v>973</v>
      </c>
      <c r="D118" s="163">
        <v>717</v>
      </c>
      <c r="E118" s="163">
        <v>6591</v>
      </c>
      <c r="F118" s="164">
        <v>0.10878470641784251</v>
      </c>
    </row>
    <row r="119" spans="1:6" ht="25.5" customHeight="1" thickBot="1" x14ac:dyDescent="0.25">
      <c r="A119" s="160" t="s">
        <v>0</v>
      </c>
      <c r="B119" s="161" t="s">
        <v>134</v>
      </c>
      <c r="C119" s="162">
        <v>974</v>
      </c>
      <c r="D119" s="163">
        <v>1333</v>
      </c>
      <c r="E119" s="163">
        <v>14095</v>
      </c>
      <c r="F119" s="164">
        <v>9.4572543455125932E-2</v>
      </c>
    </row>
    <row r="120" spans="1:6" ht="25.5" customHeight="1" thickBot="1" x14ac:dyDescent="0.25">
      <c r="A120" s="165" t="s">
        <v>0</v>
      </c>
      <c r="B120" s="166" t="s">
        <v>322</v>
      </c>
      <c r="C120" s="167">
        <v>976</v>
      </c>
      <c r="D120" s="168">
        <v>0</v>
      </c>
      <c r="E120" s="169">
        <v>7306</v>
      </c>
      <c r="F120" s="170">
        <v>0</v>
      </c>
    </row>
    <row r="121" spans="1:6" ht="25.5" customHeight="1" thickBot="1" x14ac:dyDescent="0.25">
      <c r="A121" s="171" t="s">
        <v>135</v>
      </c>
      <c r="B121" s="172"/>
      <c r="C121" s="157" t="s">
        <v>0</v>
      </c>
      <c r="D121" s="158">
        <v>203039</v>
      </c>
      <c r="E121" s="158">
        <v>816638</v>
      </c>
      <c r="F121" s="159">
        <v>0.2486279110205501</v>
      </c>
    </row>
  </sheetData>
  <mergeCells count="21">
    <mergeCell ref="A115:B115"/>
    <mergeCell ref="A121:B121"/>
    <mergeCell ref="A43:B43"/>
    <mergeCell ref="A52:B52"/>
    <mergeCell ref="A57:B57"/>
    <mergeCell ref="A64:B64"/>
    <mergeCell ref="A67:B67"/>
    <mergeCell ref="A108:B108"/>
    <mergeCell ref="A90:B90"/>
    <mergeCell ref="A96:B96"/>
    <mergeCell ref="A102:B102"/>
    <mergeCell ref="A17:B17"/>
    <mergeCell ref="A30:B30"/>
    <mergeCell ref="E4:E5"/>
    <mergeCell ref="A6:B6"/>
    <mergeCell ref="A76:B76"/>
    <mergeCell ref="A1:F1"/>
    <mergeCell ref="A2:F2"/>
    <mergeCell ref="F4:F5"/>
    <mergeCell ref="A4:C5"/>
    <mergeCell ref="D4:D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7" width="18.5703125" style="31" customWidth="1"/>
    <col min="8" max="16384" width="11.42578125" style="9"/>
  </cols>
  <sheetData>
    <row r="1" spans="1:7" s="18" customFormat="1" ht="20.25" customHeight="1" x14ac:dyDescent="0.25">
      <c r="A1" s="6" t="s">
        <v>462</v>
      </c>
      <c r="B1" s="6"/>
      <c r="C1" s="6"/>
      <c r="D1" s="6"/>
      <c r="E1" s="6"/>
      <c r="F1" s="6"/>
      <c r="G1" s="6"/>
    </row>
    <row r="2" spans="1:7" x14ac:dyDescent="0.2">
      <c r="A2" s="19"/>
      <c r="B2" s="19"/>
      <c r="C2" s="19"/>
      <c r="D2" s="19"/>
      <c r="E2" s="19"/>
      <c r="F2" s="19"/>
      <c r="G2" s="19"/>
    </row>
    <row r="3" spans="1:7" s="42" customFormat="1" ht="32.65" customHeight="1" x14ac:dyDescent="0.25">
      <c r="A3" s="40" t="s">
        <v>1</v>
      </c>
      <c r="B3" s="35" t="s">
        <v>14</v>
      </c>
      <c r="C3" s="35"/>
      <c r="D3" s="35"/>
      <c r="E3" s="35"/>
      <c r="F3" s="35"/>
      <c r="G3" s="35"/>
    </row>
    <row r="4" spans="1:7" s="43" customFormat="1" ht="32.65" customHeight="1" x14ac:dyDescent="0.2">
      <c r="A4" s="41"/>
      <c r="B4" s="37" t="s">
        <v>15</v>
      </c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</row>
    <row r="5" spans="1:7" ht="22.5" x14ac:dyDescent="0.2">
      <c r="A5" s="23" t="s">
        <v>10</v>
      </c>
      <c r="B5" s="44">
        <v>6.8693810828343209E-3</v>
      </c>
      <c r="C5" s="44">
        <v>4.0133844050224833E-2</v>
      </c>
      <c r="D5" s="44">
        <v>0.17812907909421999</v>
      </c>
      <c r="E5" s="44">
        <v>9.0413296775510923E-2</v>
      </c>
      <c r="F5" s="44">
        <v>0.63271382686448951</v>
      </c>
      <c r="G5" s="44">
        <v>3.5569361238088258E-2</v>
      </c>
    </row>
    <row r="6" spans="1:7" x14ac:dyDescent="0.2">
      <c r="A6" s="25" t="s">
        <v>334</v>
      </c>
      <c r="B6" s="45">
        <v>8.8301880571985281E-3</v>
      </c>
      <c r="C6" s="45">
        <v>3.9213811170253653E-2</v>
      </c>
      <c r="D6" s="45">
        <v>0.13866672506452429</v>
      </c>
      <c r="E6" s="45">
        <v>0.13019574627746061</v>
      </c>
      <c r="F6" s="45">
        <v>0.61858832223799065</v>
      </c>
      <c r="G6" s="45">
        <v>5.1876367103264827E-2</v>
      </c>
    </row>
    <row r="7" spans="1:7" x14ac:dyDescent="0.2">
      <c r="A7" s="25" t="s">
        <v>335</v>
      </c>
      <c r="B7" s="45">
        <v>8.7118183551925972E-3</v>
      </c>
      <c r="C7" s="45">
        <v>4.1530919866669597E-2</v>
      </c>
      <c r="D7" s="45">
        <v>0.12501377670496139</v>
      </c>
      <c r="E7" s="45">
        <v>7.3899940084366525E-2</v>
      </c>
      <c r="F7" s="45">
        <v>0.6754881700423514</v>
      </c>
      <c r="G7" s="45">
        <v>7.7536464221670695E-2</v>
      </c>
    </row>
    <row r="8" spans="1:7" x14ac:dyDescent="0.2">
      <c r="A8" s="25" t="s">
        <v>336</v>
      </c>
      <c r="B8" s="45">
        <v>1.17052900214104E-2</v>
      </c>
      <c r="C8" s="45">
        <v>4.7720259570525857E-2</v>
      </c>
      <c r="D8" s="45">
        <v>8.9768924192822994E-2</v>
      </c>
      <c r="E8" s="45">
        <v>8.5564696090053627E-2</v>
      </c>
      <c r="F8" s="45">
        <v>0.72094234819153435</v>
      </c>
      <c r="G8" s="45">
        <v>3.6960207113459639E-2</v>
      </c>
    </row>
    <row r="9" spans="1:7" x14ac:dyDescent="0.2">
      <c r="A9" s="25" t="s">
        <v>337</v>
      </c>
      <c r="B9" s="45">
        <v>1.770063494876635E-2</v>
      </c>
      <c r="C9" s="45">
        <v>7.1621221460053036E-2</v>
      </c>
      <c r="D9" s="45">
        <v>0.13510899302323909</v>
      </c>
      <c r="E9" s="45">
        <v>0.10175360304493029</v>
      </c>
      <c r="F9" s="45">
        <v>0.6558791721958569</v>
      </c>
      <c r="G9" s="45">
        <v>1.113024727691328E-2</v>
      </c>
    </row>
    <row r="10" spans="1:7" x14ac:dyDescent="0.2">
      <c r="A10" s="25" t="s">
        <v>338</v>
      </c>
      <c r="B10" s="45">
        <v>1.873249123364306E-3</v>
      </c>
      <c r="C10" s="45">
        <v>4.3733720170498688E-2</v>
      </c>
      <c r="D10" s="45">
        <v>0.14757933934502429</v>
      </c>
      <c r="E10" s="45">
        <v>0.15198886440422629</v>
      </c>
      <c r="F10" s="45">
        <v>0.62170681430431729</v>
      </c>
      <c r="G10" s="45">
        <v>7.9214406759102532E-3</v>
      </c>
    </row>
    <row r="11" spans="1:7" x14ac:dyDescent="0.2">
      <c r="A11" s="25" t="s">
        <v>339</v>
      </c>
      <c r="B11" s="45">
        <v>9.8587891156422924E-3</v>
      </c>
      <c r="C11" s="45">
        <v>3.7698404675481988E-2</v>
      </c>
      <c r="D11" s="45">
        <v>0.13102633598726779</v>
      </c>
      <c r="E11" s="45">
        <v>9.9849004038613368E-2</v>
      </c>
      <c r="F11" s="45">
        <v>0.67000713040013216</v>
      </c>
      <c r="G11" s="45">
        <v>3.6210824407966941E-2</v>
      </c>
    </row>
    <row r="12" spans="1:7" x14ac:dyDescent="0.2">
      <c r="A12" s="25" t="s">
        <v>340</v>
      </c>
      <c r="B12" s="45">
        <v>5.6112959202154556E-3</v>
      </c>
      <c r="C12" s="45">
        <v>4.4677524388126472E-2</v>
      </c>
      <c r="D12" s="45">
        <v>0.13548621469302249</v>
      </c>
      <c r="E12" s="45">
        <v>8.4061783435665005E-2</v>
      </c>
      <c r="F12" s="45">
        <v>0.67917114909249843</v>
      </c>
      <c r="G12" s="45">
        <v>4.3679005613974912E-2</v>
      </c>
    </row>
    <row r="13" spans="1:7" x14ac:dyDescent="0.2">
      <c r="A13" s="25" t="s">
        <v>341</v>
      </c>
      <c r="B13" s="45">
        <v>1.5628098083642308E-2</v>
      </c>
      <c r="C13" s="45">
        <v>5.2217007349915821E-2</v>
      </c>
      <c r="D13" s="45">
        <v>0.1160046626069639</v>
      </c>
      <c r="E13" s="45">
        <v>6.8288169677056115E-2</v>
      </c>
      <c r="F13" s="45">
        <v>0.70567322941135469</v>
      </c>
      <c r="G13" s="45">
        <v>2.9543403943271491E-2</v>
      </c>
    </row>
    <row r="14" spans="1:7" x14ac:dyDescent="0.2">
      <c r="A14" s="25" t="s">
        <v>342</v>
      </c>
      <c r="B14" s="45">
        <v>1.233615619709685E-2</v>
      </c>
      <c r="C14" s="45">
        <v>3.3546671330774547E-2</v>
      </c>
      <c r="D14" s="45">
        <v>0.13290358111509459</v>
      </c>
      <c r="E14" s="45">
        <v>9.8645055723292324E-2</v>
      </c>
      <c r="F14" s="45">
        <v>0.64272470378682323</v>
      </c>
      <c r="G14" s="45">
        <v>7.1223868893917242E-2</v>
      </c>
    </row>
    <row r="15" spans="1:7" x14ac:dyDescent="0.2">
      <c r="A15" s="25" t="s">
        <v>343</v>
      </c>
      <c r="B15" s="45">
        <v>7.5402965226974376E-3</v>
      </c>
      <c r="C15" s="45">
        <v>4.0830985532728542E-2</v>
      </c>
      <c r="D15" s="45">
        <v>0.11975812607165701</v>
      </c>
      <c r="E15" s="45">
        <v>8.9959288498474621E-2</v>
      </c>
      <c r="F15" s="45">
        <v>0.69119255322742013</v>
      </c>
      <c r="G15" s="45">
        <v>3.5949468062375672E-2</v>
      </c>
    </row>
    <row r="16" spans="1:7" x14ac:dyDescent="0.2">
      <c r="A16" s="25" t="s">
        <v>344</v>
      </c>
      <c r="B16" s="45">
        <v>3.2623018380241703E-2</v>
      </c>
      <c r="C16" s="45">
        <v>4.6925792723300032E-2</v>
      </c>
      <c r="D16" s="45">
        <v>0.1102372184252705</v>
      </c>
      <c r="E16" s="45">
        <v>9.1053111253403304E-2</v>
      </c>
      <c r="F16" s="45">
        <v>0.68071911042665911</v>
      </c>
      <c r="G16" s="45">
        <v>1.8220201329831889E-2</v>
      </c>
    </row>
    <row r="17" spans="1:7" x14ac:dyDescent="0.2">
      <c r="A17" s="25" t="s">
        <v>345</v>
      </c>
      <c r="B17" s="45">
        <v>4.1901491044929583E-3</v>
      </c>
      <c r="C17" s="45">
        <v>5.1170492214059581E-2</v>
      </c>
      <c r="D17" s="45">
        <v>0.22444986549199669</v>
      </c>
      <c r="E17" s="45">
        <v>7.3984131474210318E-2</v>
      </c>
      <c r="F17" s="45">
        <v>0.59915745287661926</v>
      </c>
      <c r="G17" s="45">
        <v>2.146500511882269E-2</v>
      </c>
    </row>
    <row r="18" spans="1:7" x14ac:dyDescent="0.2">
      <c r="A18" s="25" t="s">
        <v>346</v>
      </c>
      <c r="B18" s="45">
        <v>2.8707666843426419E-3</v>
      </c>
      <c r="C18" s="45">
        <v>3.6044047750215399E-2</v>
      </c>
      <c r="D18" s="45">
        <v>0.1455311026269023</v>
      </c>
      <c r="E18" s="45">
        <v>7.8577023016514966E-2</v>
      </c>
      <c r="F18" s="45">
        <v>0.6870210105851976</v>
      </c>
      <c r="G18" s="45">
        <v>3.615247160700482E-2</v>
      </c>
    </row>
    <row r="19" spans="1:7" x14ac:dyDescent="0.2">
      <c r="A19" s="25" t="s">
        <v>347</v>
      </c>
      <c r="B19" s="45">
        <v>2.7207701340083351E-2</v>
      </c>
      <c r="C19" s="45">
        <v>5.9542115782604987E-2</v>
      </c>
      <c r="D19" s="45">
        <v>0.13748180682586841</v>
      </c>
      <c r="E19" s="45">
        <v>8.8560884929394845E-2</v>
      </c>
      <c r="F19" s="45">
        <v>0.65833988166613444</v>
      </c>
      <c r="G19" s="45">
        <v>1.2951829626846869E-2</v>
      </c>
    </row>
    <row r="20" spans="1:7" x14ac:dyDescent="0.2">
      <c r="A20" s="25" t="s">
        <v>348</v>
      </c>
      <c r="B20" s="45">
        <v>6.0290689190693643E-3</v>
      </c>
      <c r="C20" s="45">
        <v>4.8900529590820377E-2</v>
      </c>
      <c r="D20" s="45">
        <v>0.14500129376702531</v>
      </c>
      <c r="E20" s="45">
        <v>0.14863305290892589</v>
      </c>
      <c r="F20" s="45">
        <v>0.58159920692866418</v>
      </c>
      <c r="G20" s="45">
        <v>6.7356295345174982E-2</v>
      </c>
    </row>
    <row r="21" spans="1:7" x14ac:dyDescent="0.2">
      <c r="A21" s="25" t="s">
        <v>349</v>
      </c>
      <c r="B21" s="45">
        <v>4.6975304458896803E-3</v>
      </c>
      <c r="C21" s="45">
        <v>4.9688138095117157E-2</v>
      </c>
      <c r="D21" s="45">
        <v>0.110415370201095</v>
      </c>
      <c r="E21" s="45">
        <v>8.0495565526021801E-2</v>
      </c>
      <c r="F21" s="45">
        <v>0.69482017437917498</v>
      </c>
      <c r="G21" s="45">
        <v>4.7440524658784143E-2</v>
      </c>
    </row>
    <row r="22" spans="1:7" x14ac:dyDescent="0.2">
      <c r="A22" s="25" t="s">
        <v>350</v>
      </c>
      <c r="B22" s="45">
        <v>8.3625870478522546E-3</v>
      </c>
      <c r="C22" s="45">
        <v>3.8656916025984422E-2</v>
      </c>
      <c r="D22" s="45">
        <v>0.14497571141426521</v>
      </c>
      <c r="E22" s="45">
        <v>7.9497854434222803E-2</v>
      </c>
      <c r="F22" s="45">
        <v>0.67161251500783814</v>
      </c>
      <c r="G22" s="45">
        <v>5.0596341359755569E-2</v>
      </c>
    </row>
    <row r="23" spans="1:7" x14ac:dyDescent="0.2">
      <c r="A23" s="25" t="s">
        <v>351</v>
      </c>
      <c r="B23" s="45">
        <v>1.733677795289285E-3</v>
      </c>
      <c r="C23" s="45">
        <v>5.1605110035690127E-2</v>
      </c>
      <c r="D23" s="45">
        <v>0.1436644188640441</v>
      </c>
      <c r="E23" s="45">
        <v>7.7105674036927821E-2</v>
      </c>
      <c r="F23" s="45">
        <v>0.68091746765048722</v>
      </c>
      <c r="G23" s="45">
        <v>3.2722655186114578E-2</v>
      </c>
    </row>
    <row r="24" spans="1:7" x14ac:dyDescent="0.2">
      <c r="A24" s="25" t="s">
        <v>352</v>
      </c>
      <c r="B24" s="45">
        <v>7.2905520838633586E-3</v>
      </c>
      <c r="C24" s="45">
        <v>3.3348797846856203E-2</v>
      </c>
      <c r="D24" s="45">
        <v>0.1826075048598334</v>
      </c>
      <c r="E24" s="45">
        <v>0.10415411403248349</v>
      </c>
      <c r="F24" s="45">
        <v>0.62692207237322417</v>
      </c>
      <c r="G24" s="45">
        <v>2.782214073893912E-2</v>
      </c>
    </row>
    <row r="25" spans="1:7" x14ac:dyDescent="0.2">
      <c r="A25" s="25" t="s">
        <v>353</v>
      </c>
      <c r="B25" s="45">
        <v>6.3890150667423058E-3</v>
      </c>
      <c r="C25" s="45">
        <v>2.656432237404736E-2</v>
      </c>
      <c r="D25" s="45">
        <v>8.8336213970336031E-2</v>
      </c>
      <c r="E25" s="45">
        <v>0.234148253477894</v>
      </c>
      <c r="F25" s="45">
        <v>0.6011765327514218</v>
      </c>
      <c r="G25" s="45">
        <v>3.3068576763331692E-2</v>
      </c>
    </row>
    <row r="26" spans="1:7" x14ac:dyDescent="0.2">
      <c r="A26" s="25" t="s">
        <v>354</v>
      </c>
      <c r="B26" s="45">
        <v>3.1560880705895848E-2</v>
      </c>
      <c r="C26" s="45">
        <v>5.9234446398795187E-2</v>
      </c>
      <c r="D26" s="45">
        <v>0.1037213782378477</v>
      </c>
      <c r="E26" s="45">
        <v>9.3545551345178529E-2</v>
      </c>
      <c r="F26" s="45">
        <v>0.6886290872776244</v>
      </c>
      <c r="G26" s="45">
        <v>2.8695512631890109E-2</v>
      </c>
    </row>
    <row r="27" spans="1:7" x14ac:dyDescent="0.2">
      <c r="A27" s="25" t="s">
        <v>355</v>
      </c>
      <c r="B27" s="45">
        <v>8.4432017155530188E-3</v>
      </c>
      <c r="C27" s="45">
        <v>6.4064280049975594E-2</v>
      </c>
      <c r="D27" s="45">
        <v>0.1283151417072016</v>
      </c>
      <c r="E27" s="45">
        <v>8.4980186663257989E-2</v>
      </c>
      <c r="F27" s="45">
        <v>0.66670854017602754</v>
      </c>
      <c r="G27" s="45">
        <v>4.0238952969619823E-2</v>
      </c>
    </row>
    <row r="28" spans="1:7" x14ac:dyDescent="0.2">
      <c r="A28" s="25" t="s">
        <v>356</v>
      </c>
      <c r="B28" s="45">
        <v>8.6344581738877837E-3</v>
      </c>
      <c r="C28" s="45">
        <v>3.3820357796269393E-2</v>
      </c>
      <c r="D28" s="45">
        <v>0.1614018835982603</v>
      </c>
      <c r="E28" s="45">
        <v>8.4403878370592253E-2</v>
      </c>
      <c r="F28" s="45">
        <v>0.64227685564371562</v>
      </c>
      <c r="G28" s="45">
        <v>5.8521427561101409E-2</v>
      </c>
    </row>
    <row r="29" spans="1:7" x14ac:dyDescent="0.2">
      <c r="A29" s="25" t="s">
        <v>357</v>
      </c>
      <c r="B29" s="45">
        <v>6.3295817699643691E-3</v>
      </c>
      <c r="C29" s="45">
        <v>3.3927699493769753E-2</v>
      </c>
      <c r="D29" s="45">
        <v>0.1190247354325959</v>
      </c>
      <c r="E29" s="45">
        <v>8.4879875367273622E-2</v>
      </c>
      <c r="F29" s="45">
        <v>0.68053106829542476</v>
      </c>
      <c r="G29" s="45">
        <v>6.7569423877075097E-2</v>
      </c>
    </row>
    <row r="30" spans="1:7" x14ac:dyDescent="0.2">
      <c r="A30" s="25" t="s">
        <v>358</v>
      </c>
      <c r="B30" s="45">
        <v>8.21005578185415E-3</v>
      </c>
      <c r="C30" s="45">
        <v>4.7019892504087793E-2</v>
      </c>
      <c r="D30" s="45">
        <v>0.15736902769581601</v>
      </c>
      <c r="E30" s="45">
        <v>8.7699060764759015E-2</v>
      </c>
      <c r="F30" s="45">
        <v>0.63289362555391049</v>
      </c>
      <c r="G30" s="45">
        <v>4.6931290718042563E-2</v>
      </c>
    </row>
    <row r="31" spans="1:7" x14ac:dyDescent="0.2">
      <c r="A31" s="25" t="s">
        <v>12</v>
      </c>
      <c r="B31" s="45">
        <v>1.216944395459494E-2</v>
      </c>
      <c r="C31" s="45">
        <v>5.9302314409756203E-2</v>
      </c>
      <c r="D31" s="45">
        <v>9.6322386724606704E-2</v>
      </c>
      <c r="E31" s="45">
        <v>0.18307955192780581</v>
      </c>
      <c r="F31" s="45">
        <v>0.57758230332847316</v>
      </c>
      <c r="G31" s="45">
        <v>4.7786797645061961E-2</v>
      </c>
    </row>
    <row r="32" spans="1:7" x14ac:dyDescent="0.2">
      <c r="A32" s="25" t="s">
        <v>13</v>
      </c>
      <c r="B32" s="45">
        <v>8.9663986379776468E-3</v>
      </c>
      <c r="C32" s="45">
        <v>7.9127048903755076E-2</v>
      </c>
      <c r="D32" s="45">
        <v>0.16428171904223041</v>
      </c>
      <c r="E32" s="45">
        <v>0.12169446022237999</v>
      </c>
      <c r="F32" s="45">
        <v>0.59646439554262676</v>
      </c>
      <c r="G32" s="45">
        <v>2.9578212425687982E-3</v>
      </c>
    </row>
    <row r="33" spans="1:7" x14ac:dyDescent="0.2">
      <c r="A33" s="25" t="s">
        <v>359</v>
      </c>
      <c r="B33" s="45">
        <v>1.210845608263107E-2</v>
      </c>
      <c r="C33" s="45">
        <v>5.5058714961973183E-2</v>
      </c>
      <c r="D33" s="45">
        <v>0.1825169637739574</v>
      </c>
      <c r="E33" s="45">
        <v>6.1543136853930501E-2</v>
      </c>
      <c r="F33" s="45">
        <v>0.64364377639189907</v>
      </c>
      <c r="G33" s="45">
        <v>2.6462825728029719E-2</v>
      </c>
    </row>
    <row r="34" spans="1:7" x14ac:dyDescent="0.2">
      <c r="A34" s="25" t="s">
        <v>360</v>
      </c>
      <c r="B34" s="45">
        <v>3.6533595761593209E-3</v>
      </c>
      <c r="C34" s="45">
        <v>4.4195412489321198E-2</v>
      </c>
      <c r="D34" s="45">
        <v>0.28315831276900572</v>
      </c>
      <c r="E34" s="45">
        <v>7.9857865842612799E-2</v>
      </c>
      <c r="F34" s="45">
        <v>0.54325114311206069</v>
      </c>
      <c r="G34" s="45">
        <v>1.8020482002555519E-2</v>
      </c>
    </row>
    <row r="35" spans="1:7" x14ac:dyDescent="0.2">
      <c r="A35" s="25" t="s">
        <v>361</v>
      </c>
      <c r="B35" s="45">
        <v>3.8839630073973383E-2</v>
      </c>
      <c r="C35" s="45">
        <v>4.8097165985752657E-2</v>
      </c>
      <c r="D35" s="45">
        <v>0.10170769058723809</v>
      </c>
      <c r="E35" s="45">
        <v>8.385956966458577E-2</v>
      </c>
      <c r="F35" s="45">
        <v>0.66872410566929841</v>
      </c>
      <c r="G35" s="45">
        <v>4.564761769639273E-2</v>
      </c>
    </row>
    <row r="36" spans="1:7" x14ac:dyDescent="0.2">
      <c r="A36" s="25" t="s">
        <v>362</v>
      </c>
      <c r="B36" s="45">
        <v>4.1820242824289911E-3</v>
      </c>
      <c r="C36" s="45">
        <v>4.7477206783093473E-2</v>
      </c>
      <c r="D36" s="45">
        <v>0.20606212689004449</v>
      </c>
      <c r="E36" s="45">
        <v>9.0977089663354618E-2</v>
      </c>
      <c r="F36" s="45">
        <v>0.59956831941632394</v>
      </c>
      <c r="G36" s="45">
        <v>2.7332107387463781E-2</v>
      </c>
    </row>
    <row r="37" spans="1:7" x14ac:dyDescent="0.2">
      <c r="A37" s="25" t="s">
        <v>363</v>
      </c>
      <c r="B37" s="45">
        <v>5.9444496552139179E-3</v>
      </c>
      <c r="C37" s="45">
        <v>6.3525121878838645E-2</v>
      </c>
      <c r="D37" s="45">
        <v>0.2118167451969114</v>
      </c>
      <c r="E37" s="45">
        <v>7.010879328919753E-2</v>
      </c>
      <c r="F37" s="45">
        <v>0.61021630056732357</v>
      </c>
      <c r="G37" s="45">
        <v>1.372158982259257E-2</v>
      </c>
    </row>
    <row r="38" spans="1:7" x14ac:dyDescent="0.2">
      <c r="A38" s="25" t="s">
        <v>364</v>
      </c>
      <c r="B38" s="45">
        <v>5.2677746126727661E-3</v>
      </c>
      <c r="C38" s="45">
        <v>3.8532884293046979E-2</v>
      </c>
      <c r="D38" s="45">
        <v>0.190503777713418</v>
      </c>
      <c r="E38" s="45">
        <v>9.3335333283230432E-2</v>
      </c>
      <c r="F38" s="45">
        <v>0.61337966606720984</v>
      </c>
      <c r="G38" s="45">
        <v>3.9989663577752951E-2</v>
      </c>
    </row>
    <row r="39" spans="1:7" x14ac:dyDescent="0.2">
      <c r="A39" s="25" t="s">
        <v>365</v>
      </c>
      <c r="B39" s="45">
        <v>1.9030785407663401E-2</v>
      </c>
      <c r="C39" s="45">
        <v>4.0275280564757071E-2</v>
      </c>
      <c r="D39" s="45">
        <v>5.1145130750906542E-2</v>
      </c>
      <c r="E39" s="45">
        <v>0.10917008792566341</v>
      </c>
      <c r="F39" s="45">
        <v>0.73126063315438106</v>
      </c>
      <c r="G39" s="45">
        <v>5.2712092642791648E-2</v>
      </c>
    </row>
    <row r="40" spans="1:7" x14ac:dyDescent="0.2">
      <c r="A40" s="25" t="s">
        <v>366</v>
      </c>
      <c r="B40" s="45">
        <v>4.921159547440556E-3</v>
      </c>
      <c r="C40" s="45">
        <v>3.2619417107205673E-2</v>
      </c>
      <c r="D40" s="45">
        <v>0.17268591891448801</v>
      </c>
      <c r="E40" s="45">
        <v>8.7704354585331254E-2</v>
      </c>
      <c r="F40" s="45">
        <v>0.64970187184394235</v>
      </c>
      <c r="G40" s="45">
        <v>3.3264082517886713E-2</v>
      </c>
    </row>
    <row r="41" spans="1:7" x14ac:dyDescent="0.2">
      <c r="A41" s="25" t="s">
        <v>367</v>
      </c>
      <c r="B41" s="45">
        <v>8.1929133424025989E-3</v>
      </c>
      <c r="C41" s="45">
        <v>3.8734755507398203E-2</v>
      </c>
      <c r="D41" s="45">
        <v>0.11192177693135839</v>
      </c>
      <c r="E41" s="45">
        <v>9.4987190334148069E-2</v>
      </c>
      <c r="F41" s="45">
        <v>0.65312816691623488</v>
      </c>
      <c r="G41" s="45">
        <v>8.4350862828174708E-2</v>
      </c>
    </row>
    <row r="42" spans="1:7" x14ac:dyDescent="0.2">
      <c r="A42" s="25" t="s">
        <v>368</v>
      </c>
      <c r="B42" s="45">
        <v>6.2158724197122952E-3</v>
      </c>
      <c r="C42" s="45">
        <v>6.3149864473061992E-2</v>
      </c>
      <c r="D42" s="45">
        <v>0.12642762036323921</v>
      </c>
      <c r="E42" s="45">
        <v>8.7881557653403664E-2</v>
      </c>
      <c r="F42" s="45">
        <v>0.66156752307169397</v>
      </c>
      <c r="G42" s="45">
        <v>3.6309349400585597E-2</v>
      </c>
    </row>
    <row r="43" spans="1:7" x14ac:dyDescent="0.2">
      <c r="A43" s="25" t="s">
        <v>369</v>
      </c>
      <c r="B43" s="45">
        <v>3.9654820193621484E-3</v>
      </c>
      <c r="C43" s="45">
        <v>3.018919842834137E-2</v>
      </c>
      <c r="D43" s="45">
        <v>0.13992868287716151</v>
      </c>
      <c r="E43" s="45">
        <v>8.607186629329687E-2</v>
      </c>
      <c r="F43" s="45">
        <v>0.67990711504077916</v>
      </c>
      <c r="G43" s="45">
        <v>5.906539267282606E-2</v>
      </c>
    </row>
    <row r="44" spans="1:7" x14ac:dyDescent="0.2">
      <c r="A44" s="25" t="s">
        <v>370</v>
      </c>
      <c r="B44" s="45">
        <v>5.6020453860451463E-3</v>
      </c>
      <c r="C44" s="45">
        <v>4.3178497360416727E-2</v>
      </c>
      <c r="D44" s="45">
        <v>0.12365952918015941</v>
      </c>
      <c r="E44" s="45">
        <v>9.6229895545984226E-2</v>
      </c>
      <c r="F44" s="45">
        <v>0.67611314125516864</v>
      </c>
      <c r="G44" s="45">
        <v>4.4014673554546101E-2</v>
      </c>
    </row>
    <row r="45" spans="1:7" x14ac:dyDescent="0.2">
      <c r="A45" s="25" t="s">
        <v>371</v>
      </c>
      <c r="B45" s="45">
        <v>7.5622160933858616E-3</v>
      </c>
      <c r="C45" s="45">
        <v>4.8333321214831318E-2</v>
      </c>
      <c r="D45" s="45">
        <v>0.1152555671271997</v>
      </c>
      <c r="E45" s="45">
        <v>7.891630367202844E-2</v>
      </c>
      <c r="F45" s="45">
        <v>0.69575676242366924</v>
      </c>
      <c r="G45" s="45">
        <v>4.7201498900682558E-2</v>
      </c>
    </row>
    <row r="46" spans="1:7" x14ac:dyDescent="0.2">
      <c r="A46" s="25" t="s">
        <v>372</v>
      </c>
      <c r="B46" s="45">
        <v>1.070538479237235E-2</v>
      </c>
      <c r="C46" s="45">
        <v>3.7652567026340421E-2</v>
      </c>
      <c r="D46" s="45">
        <v>0.1718363669846473</v>
      </c>
      <c r="E46" s="45">
        <v>8.6144965137729901E-2</v>
      </c>
      <c r="F46" s="45">
        <v>0.63899626411848709</v>
      </c>
      <c r="G46" s="45">
        <v>3.4997367168024707E-2</v>
      </c>
    </row>
    <row r="47" spans="1:7" x14ac:dyDescent="0.2">
      <c r="A47" s="25" t="s">
        <v>373</v>
      </c>
      <c r="B47" s="45">
        <v>2.3730026447575232E-2</v>
      </c>
      <c r="C47" s="45">
        <v>5.6745720260887367E-2</v>
      </c>
      <c r="D47" s="45">
        <v>0.1152840599470623</v>
      </c>
      <c r="E47" s="45">
        <v>8.8690357101148962E-2</v>
      </c>
      <c r="F47" s="45">
        <v>0.67581623840460692</v>
      </c>
      <c r="G47" s="45">
        <v>2.3426729291778609E-2</v>
      </c>
    </row>
    <row r="48" spans="1:7" x14ac:dyDescent="0.2">
      <c r="A48" s="25" t="s">
        <v>374</v>
      </c>
      <c r="B48" s="45">
        <v>1.222370305475942E-2</v>
      </c>
      <c r="C48" s="45">
        <v>4.0655005727245577E-2</v>
      </c>
      <c r="D48" s="45">
        <v>0.1188410978684093</v>
      </c>
      <c r="E48" s="45">
        <v>7.9880801712217744E-2</v>
      </c>
      <c r="F48" s="45">
        <v>0.68770831651569353</v>
      </c>
      <c r="G48" s="45">
        <v>5.2126522901960258E-2</v>
      </c>
    </row>
    <row r="49" spans="1:7" x14ac:dyDescent="0.2">
      <c r="A49" s="25" t="s">
        <v>375</v>
      </c>
      <c r="B49" s="45">
        <v>3.3676526529004082E-2</v>
      </c>
      <c r="C49" s="45">
        <v>4.9547233410658718E-2</v>
      </c>
      <c r="D49" s="45">
        <v>0.12943303840741269</v>
      </c>
      <c r="E49" s="45">
        <v>8.0638024635418026E-2</v>
      </c>
      <c r="F49" s="45">
        <v>0.67649040357886669</v>
      </c>
      <c r="G49" s="45">
        <v>1.413579970656886E-2</v>
      </c>
    </row>
    <row r="50" spans="1:7" x14ac:dyDescent="0.2">
      <c r="A50" s="25" t="s">
        <v>376</v>
      </c>
      <c r="B50" s="45">
        <v>1.304987667326042E-2</v>
      </c>
      <c r="C50" s="45">
        <v>2.8740841717225619E-2</v>
      </c>
      <c r="D50" s="45">
        <v>0.1033468779626741</v>
      </c>
      <c r="E50" s="45">
        <v>2.8612080100491118E-3</v>
      </c>
      <c r="F50" s="45">
        <v>0.82531331767473637</v>
      </c>
      <c r="G50" s="45">
        <v>2.0697464749051181E-2</v>
      </c>
    </row>
    <row r="51" spans="1:7" x14ac:dyDescent="0.2">
      <c r="A51" s="25" t="s">
        <v>377</v>
      </c>
      <c r="B51" s="45">
        <v>1.538908780129848E-2</v>
      </c>
      <c r="C51" s="45">
        <v>3.5637555070368282E-2</v>
      </c>
      <c r="D51" s="45">
        <v>0.172285677721118</v>
      </c>
      <c r="E51" s="45">
        <v>8.160798182334987E-2</v>
      </c>
      <c r="F51" s="45">
        <v>0.63461688760085411</v>
      </c>
      <c r="G51" s="45">
        <v>4.8783648052816937E-2</v>
      </c>
    </row>
    <row r="52" spans="1:7" x14ac:dyDescent="0.2">
      <c r="A52" s="25" t="s">
        <v>378</v>
      </c>
      <c r="B52" s="45">
        <v>1.1131136880311599E-2</v>
      </c>
      <c r="C52" s="45">
        <v>3.3097879192529947E-2</v>
      </c>
      <c r="D52" s="45">
        <v>0.1072932470969694</v>
      </c>
      <c r="E52" s="45">
        <v>7.7685072688528922E-2</v>
      </c>
      <c r="F52" s="45">
        <v>0.66368762965213146</v>
      </c>
      <c r="G52" s="45">
        <v>9.6293801714119012E-2</v>
      </c>
    </row>
    <row r="53" spans="1:7" x14ac:dyDescent="0.2">
      <c r="A53" s="25" t="s">
        <v>379</v>
      </c>
      <c r="B53" s="45">
        <v>5.7658429845530894E-3</v>
      </c>
      <c r="C53" s="45">
        <v>3.296200847794474E-2</v>
      </c>
      <c r="D53" s="45">
        <v>0.18725319821177541</v>
      </c>
      <c r="E53" s="45">
        <v>8.6569926256506183E-2</v>
      </c>
      <c r="F53" s="45">
        <v>0.64087197917140837</v>
      </c>
      <c r="G53" s="45">
        <v>3.3530938516786922E-2</v>
      </c>
    </row>
    <row r="54" spans="1:7" x14ac:dyDescent="0.2">
      <c r="A54" s="25" t="s">
        <v>380</v>
      </c>
      <c r="B54" s="45">
        <v>6.9974470720196979E-3</v>
      </c>
      <c r="C54" s="45">
        <v>4.6529005579064843E-2</v>
      </c>
      <c r="D54" s="45">
        <v>0.1407686709469598</v>
      </c>
      <c r="E54" s="45">
        <v>7.7555625499151792E-2</v>
      </c>
      <c r="F54" s="45">
        <v>0.65383790050958668</v>
      </c>
      <c r="G54" s="45">
        <v>5.6914222152394937E-2</v>
      </c>
    </row>
    <row r="55" spans="1:7" x14ac:dyDescent="0.2">
      <c r="A55" s="25" t="s">
        <v>381</v>
      </c>
      <c r="B55" s="45">
        <v>3.7259241841360339E-3</v>
      </c>
      <c r="C55" s="45">
        <v>4.2682879426611753E-2</v>
      </c>
      <c r="D55" s="45">
        <v>0.1571962797745767</v>
      </c>
      <c r="E55" s="45">
        <v>7.6233503230425145E-2</v>
      </c>
      <c r="F55" s="45">
        <v>0.6515695322089553</v>
      </c>
      <c r="G55" s="45">
        <v>5.591227829347472E-2</v>
      </c>
    </row>
    <row r="56" spans="1:7" x14ac:dyDescent="0.2">
      <c r="A56" s="25" t="s">
        <v>382</v>
      </c>
      <c r="B56" s="45">
        <v>8.169071139927965E-3</v>
      </c>
      <c r="C56" s="45">
        <v>5.3002999938461269E-2</v>
      </c>
      <c r="D56" s="45">
        <v>0.1896673313874993</v>
      </c>
      <c r="E56" s="45">
        <v>0.1862844611423583</v>
      </c>
      <c r="F56" s="45">
        <v>0.54975487922733002</v>
      </c>
      <c r="G56" s="45">
        <v>1.1260181322894341E-2</v>
      </c>
    </row>
    <row r="57" spans="1:7" x14ac:dyDescent="0.2">
      <c r="A57" s="25" t="s">
        <v>383</v>
      </c>
      <c r="B57" s="45">
        <v>2.167691838983864E-3</v>
      </c>
      <c r="C57" s="45">
        <v>3.3928077111984027E-2</v>
      </c>
      <c r="D57" s="45">
        <v>0.1684317299458927</v>
      </c>
      <c r="E57" s="45">
        <v>7.9930844841274745E-2</v>
      </c>
      <c r="F57" s="45">
        <v>0.68887496896814193</v>
      </c>
      <c r="G57" s="45">
        <v>4.4306532721695102E-2</v>
      </c>
    </row>
    <row r="58" spans="1:7" x14ac:dyDescent="0.2">
      <c r="A58" s="25" t="s">
        <v>384</v>
      </c>
      <c r="B58" s="45">
        <v>3.9420831185973722E-3</v>
      </c>
      <c r="C58" s="45">
        <v>2.7060699862110259E-2</v>
      </c>
      <c r="D58" s="45">
        <v>9.4930606278064641E-2</v>
      </c>
      <c r="E58" s="45">
        <v>0.112350867399315</v>
      </c>
      <c r="F58" s="45">
        <v>0.73664643424071263</v>
      </c>
      <c r="G58" s="45">
        <v>1.111392015790273E-2</v>
      </c>
    </row>
    <row r="59" spans="1:7" x14ac:dyDescent="0.2">
      <c r="A59" s="25" t="s">
        <v>385</v>
      </c>
      <c r="B59" s="45">
        <v>4.2296373802697207E-3</v>
      </c>
      <c r="C59" s="45">
        <v>2.801183385400937E-2</v>
      </c>
      <c r="D59" s="45">
        <v>0.2141586885721975</v>
      </c>
      <c r="E59" s="45">
        <v>0.1134705421445556</v>
      </c>
      <c r="F59" s="45">
        <v>0.59902333515762796</v>
      </c>
      <c r="G59" s="45">
        <v>2.383887156578135E-2</v>
      </c>
    </row>
    <row r="60" spans="1:7" x14ac:dyDescent="0.2">
      <c r="A60" s="25" t="s">
        <v>386</v>
      </c>
      <c r="B60" s="45">
        <v>1.0390700888904311E-2</v>
      </c>
      <c r="C60" s="45">
        <v>4.8941510832468893E-2</v>
      </c>
      <c r="D60" s="45">
        <v>0.20137833265701491</v>
      </c>
      <c r="E60" s="45">
        <v>0.10425354574767649</v>
      </c>
      <c r="F60" s="45">
        <v>0.58779453655648839</v>
      </c>
      <c r="G60" s="45">
        <v>2.4284112563175989E-2</v>
      </c>
    </row>
    <row r="61" spans="1:7" x14ac:dyDescent="0.2">
      <c r="A61" s="25" t="s">
        <v>387</v>
      </c>
      <c r="B61" s="45">
        <v>8.5217602007602814E-3</v>
      </c>
      <c r="C61" s="45">
        <v>6.0549330092954427E-2</v>
      </c>
      <c r="D61" s="45">
        <v>0.14153094514779521</v>
      </c>
      <c r="E61" s="45">
        <v>2.6035220436018559E-2</v>
      </c>
      <c r="F61" s="45">
        <v>0.71472239435924134</v>
      </c>
      <c r="G61" s="45">
        <v>2.2096774272818372E-2</v>
      </c>
    </row>
    <row r="62" spans="1:7" x14ac:dyDescent="0.2">
      <c r="A62" s="25" t="s">
        <v>388</v>
      </c>
      <c r="B62" s="45">
        <v>5.4520885516133703E-3</v>
      </c>
      <c r="C62" s="45">
        <v>7.0883030378756914E-2</v>
      </c>
      <c r="D62" s="45">
        <v>0.15347765111654799</v>
      </c>
      <c r="E62" s="45">
        <v>7.6000852491272225E-2</v>
      </c>
      <c r="F62" s="45">
        <v>0.66683997602943368</v>
      </c>
      <c r="G62" s="45">
        <v>2.3045721453555771E-2</v>
      </c>
    </row>
    <row r="63" spans="1:7" x14ac:dyDescent="0.2">
      <c r="A63" s="25" t="s">
        <v>389</v>
      </c>
      <c r="B63" s="45">
        <v>3.5487559409500729E-3</v>
      </c>
      <c r="C63" s="45">
        <v>3.5195275264265892E-2</v>
      </c>
      <c r="D63" s="45">
        <v>0.1735781901009231</v>
      </c>
      <c r="E63" s="45">
        <v>0.1012885100198602</v>
      </c>
      <c r="F63" s="45">
        <v>0.63040275093641496</v>
      </c>
      <c r="G63" s="45">
        <v>4.0561301579651841E-2</v>
      </c>
    </row>
    <row r="64" spans="1:7" x14ac:dyDescent="0.2">
      <c r="A64" s="25" t="s">
        <v>390</v>
      </c>
      <c r="B64" s="45">
        <v>8.0283272377126569E-3</v>
      </c>
      <c r="C64" s="45">
        <v>3.4839416856147602E-2</v>
      </c>
      <c r="D64" s="45">
        <v>0.1648400783646958</v>
      </c>
      <c r="E64" s="45">
        <v>6.900430518668299E-2</v>
      </c>
      <c r="F64" s="45">
        <v>0.66797248439325774</v>
      </c>
      <c r="G64" s="45">
        <v>4.2591543287375133E-2</v>
      </c>
    </row>
    <row r="65" spans="1:7" x14ac:dyDescent="0.2">
      <c r="A65" s="25" t="s">
        <v>391</v>
      </c>
      <c r="B65" s="45">
        <v>4.2063598992579066E-3</v>
      </c>
      <c r="C65" s="45">
        <v>4.2120229542856658E-2</v>
      </c>
      <c r="D65" s="45">
        <v>0.27901707355373201</v>
      </c>
      <c r="E65" s="45">
        <v>9.7730713174665612E-2</v>
      </c>
      <c r="F65" s="45">
        <v>0.52937322092271544</v>
      </c>
      <c r="G65" s="45">
        <v>1.9456749668541651E-2</v>
      </c>
    </row>
    <row r="66" spans="1:7" x14ac:dyDescent="0.2">
      <c r="A66" s="25" t="s">
        <v>392</v>
      </c>
      <c r="B66" s="45">
        <v>9.6654147983795905E-3</v>
      </c>
      <c r="C66" s="45">
        <v>3.6502670377165619E-2</v>
      </c>
      <c r="D66" s="45">
        <v>0.12760075390150591</v>
      </c>
      <c r="E66" s="45">
        <v>0.1107376751768827</v>
      </c>
      <c r="F66" s="45">
        <v>0.65215670093635814</v>
      </c>
      <c r="G66" s="45">
        <v>6.0759431601299527E-2</v>
      </c>
    </row>
    <row r="67" spans="1:7" x14ac:dyDescent="0.2">
      <c r="A67" s="25" t="s">
        <v>393</v>
      </c>
      <c r="B67" s="45">
        <v>1.0481230936018609E-2</v>
      </c>
      <c r="C67" s="45">
        <v>4.7258335427522447E-2</v>
      </c>
      <c r="D67" s="45">
        <v>0.122288048416137</v>
      </c>
      <c r="E67" s="45">
        <v>8.7514459770661024E-2</v>
      </c>
      <c r="F67" s="45">
        <v>0.67708836209219048</v>
      </c>
      <c r="G67" s="45">
        <v>4.7524638963797973E-2</v>
      </c>
    </row>
    <row r="68" spans="1:7" x14ac:dyDescent="0.2">
      <c r="A68" s="25" t="s">
        <v>394</v>
      </c>
      <c r="B68" s="45">
        <v>7.9893137359450805E-3</v>
      </c>
      <c r="C68" s="45">
        <v>1.474780288422956E-2</v>
      </c>
      <c r="D68" s="45">
        <v>0.1102545476393713</v>
      </c>
      <c r="E68" s="45">
        <v>0.1433837709482059</v>
      </c>
      <c r="F68" s="45">
        <v>0.6500174135988428</v>
      </c>
      <c r="G68" s="45">
        <v>6.6415938732939481E-2</v>
      </c>
    </row>
    <row r="69" spans="1:7" x14ac:dyDescent="0.2">
      <c r="A69" s="25" t="s">
        <v>395</v>
      </c>
      <c r="B69" s="45">
        <v>7.442138615864435E-3</v>
      </c>
      <c r="C69" s="45">
        <v>4.5188695432257502E-2</v>
      </c>
      <c r="D69" s="45">
        <v>0.14749175077742019</v>
      </c>
      <c r="E69" s="45">
        <v>8.5954492394886797E-2</v>
      </c>
      <c r="F69" s="45">
        <v>0.68216598377867754</v>
      </c>
      <c r="G69" s="45">
        <v>1.4223138910664859E-2</v>
      </c>
    </row>
    <row r="70" spans="1:7" x14ac:dyDescent="0.2">
      <c r="A70" s="25" t="s">
        <v>396</v>
      </c>
      <c r="B70" s="45">
        <v>1.146707295263995E-2</v>
      </c>
      <c r="C70" s="45">
        <v>5.0645436687564847E-2</v>
      </c>
      <c r="D70" s="45">
        <v>0.17874996785747219</v>
      </c>
      <c r="E70" s="45">
        <v>8.3455348754572667E-2</v>
      </c>
      <c r="F70" s="45">
        <v>0.63268916333624692</v>
      </c>
      <c r="G70" s="45">
        <v>2.191637394695032E-2</v>
      </c>
    </row>
    <row r="71" spans="1:7" x14ac:dyDescent="0.2">
      <c r="A71" s="25" t="s">
        <v>397</v>
      </c>
      <c r="B71" s="45">
        <v>4.6893872127516441E-3</v>
      </c>
      <c r="C71" s="45">
        <v>4.8893908464016193E-2</v>
      </c>
      <c r="D71" s="45">
        <v>0.41444270785419152</v>
      </c>
      <c r="E71" s="45">
        <v>9.0765587466686073E-2</v>
      </c>
      <c r="F71" s="45">
        <v>0.36894888261541758</v>
      </c>
      <c r="G71" s="45">
        <v>3.7105152563609592E-2</v>
      </c>
    </row>
    <row r="72" spans="1:7" x14ac:dyDescent="0.2">
      <c r="A72" s="25" t="s">
        <v>398</v>
      </c>
      <c r="B72" s="45">
        <v>1.8326866168742731E-3</v>
      </c>
      <c r="C72" s="45">
        <v>3.41884681462752E-2</v>
      </c>
      <c r="D72" s="45">
        <v>0.14479675316161561</v>
      </c>
      <c r="E72" s="45">
        <v>9.6945941549637607E-2</v>
      </c>
      <c r="F72" s="45">
        <v>0.65414761966655333</v>
      </c>
      <c r="G72" s="45">
        <v>5.7133507947927202E-2</v>
      </c>
    </row>
    <row r="73" spans="1:7" x14ac:dyDescent="0.2">
      <c r="A73" s="25" t="s">
        <v>399</v>
      </c>
      <c r="B73" s="45">
        <v>1.8552282459778739E-3</v>
      </c>
      <c r="C73" s="45">
        <v>2.9745677790870031E-2</v>
      </c>
      <c r="D73" s="45">
        <v>0.17444253802017731</v>
      </c>
      <c r="E73" s="45">
        <v>7.5055543543501219E-2</v>
      </c>
      <c r="F73" s="45">
        <v>0.67956472191880546</v>
      </c>
      <c r="G73" s="45">
        <v>1.8542379485754708E-2</v>
      </c>
    </row>
    <row r="74" spans="1:7" x14ac:dyDescent="0.2">
      <c r="A74" s="25" t="s">
        <v>400</v>
      </c>
      <c r="B74" s="45">
        <v>2.9878723243371881E-3</v>
      </c>
      <c r="C74" s="45">
        <v>2.9937616342186769E-2</v>
      </c>
      <c r="D74" s="45">
        <v>0.2768953037602902</v>
      </c>
      <c r="E74" s="45">
        <v>7.1742292440166763E-2</v>
      </c>
      <c r="F74" s="45">
        <v>0.57491135049755215</v>
      </c>
      <c r="G74" s="45">
        <v>1.534184090232733E-2</v>
      </c>
    </row>
    <row r="75" spans="1:7" x14ac:dyDescent="0.2">
      <c r="A75" s="25" t="s">
        <v>401</v>
      </c>
      <c r="B75" s="45">
        <v>1.236190278045989E-2</v>
      </c>
      <c r="C75" s="45">
        <v>3.6454071719643773E-2</v>
      </c>
      <c r="D75" s="45">
        <v>0.13669555107055761</v>
      </c>
      <c r="E75" s="45">
        <v>6.6354520115825794E-2</v>
      </c>
      <c r="F75" s="45">
        <v>0.66413681734633101</v>
      </c>
      <c r="G75" s="45">
        <v>7.2332806694110935E-2</v>
      </c>
    </row>
    <row r="76" spans="1:7" x14ac:dyDescent="0.2">
      <c r="A76" s="25" t="s">
        <v>402</v>
      </c>
      <c r="B76" s="45"/>
      <c r="C76" s="45"/>
      <c r="D76" s="45"/>
      <c r="E76" s="45"/>
      <c r="F76" s="45"/>
      <c r="G76" s="45"/>
    </row>
    <row r="77" spans="1:7" x14ac:dyDescent="0.2">
      <c r="A77" s="25" t="s">
        <v>403</v>
      </c>
      <c r="B77" s="45">
        <v>1.162059903083287E-2</v>
      </c>
      <c r="C77" s="45">
        <v>3.7427027039270852E-2</v>
      </c>
      <c r="D77" s="45">
        <v>0.13368673656764821</v>
      </c>
      <c r="E77" s="45">
        <v>8.6909573019927452E-2</v>
      </c>
      <c r="F77" s="45">
        <v>0.67392706134684244</v>
      </c>
      <c r="G77" s="45">
        <v>4.2669548203128731E-2</v>
      </c>
    </row>
    <row r="78" spans="1:7" x14ac:dyDescent="0.2">
      <c r="A78" s="25" t="s">
        <v>404</v>
      </c>
      <c r="B78" s="45">
        <v>6.1210651408789814E-3</v>
      </c>
      <c r="C78" s="45">
        <v>6.8928755548238338E-2</v>
      </c>
      <c r="D78" s="45">
        <v>0.148984668311544</v>
      </c>
      <c r="E78" s="45">
        <v>6.1451386913497587E-2</v>
      </c>
      <c r="F78" s="45">
        <v>0.68747041341428627</v>
      </c>
      <c r="G78" s="45">
        <v>1.15225565967902E-2</v>
      </c>
    </row>
    <row r="79" spans="1:7" x14ac:dyDescent="0.2">
      <c r="A79" s="25" t="s">
        <v>405</v>
      </c>
      <c r="B79" s="45">
        <v>6.7829105153132422E-3</v>
      </c>
      <c r="C79" s="45">
        <v>3.8560378065366593E-2</v>
      </c>
      <c r="D79" s="45">
        <v>0.1040751636882683</v>
      </c>
      <c r="E79" s="45">
        <v>6.7592064679696418E-2</v>
      </c>
      <c r="F79" s="45">
        <v>0.69430481741421379</v>
      </c>
      <c r="G79" s="45">
        <v>7.5702308954258377E-2</v>
      </c>
    </row>
    <row r="80" spans="1:7" x14ac:dyDescent="0.2">
      <c r="A80" s="25" t="s">
        <v>406</v>
      </c>
      <c r="B80" s="45">
        <v>1.6104475679369231E-3</v>
      </c>
      <c r="C80" s="45">
        <v>2.1144307331884701E-2</v>
      </c>
      <c r="D80" s="45">
        <v>0.1529896772651525</v>
      </c>
      <c r="E80" s="45">
        <v>9.2176284976268133E-2</v>
      </c>
      <c r="F80" s="45">
        <v>0.68875648777893606</v>
      </c>
      <c r="G80" s="45">
        <v>3.7319126345301552E-2</v>
      </c>
    </row>
    <row r="81" spans="1:7" x14ac:dyDescent="0.2">
      <c r="A81" s="25" t="s">
        <v>407</v>
      </c>
      <c r="B81" s="45">
        <v>1.176271579152571E-2</v>
      </c>
      <c r="C81" s="45">
        <v>4.7959394599692728E-2</v>
      </c>
      <c r="D81" s="45">
        <v>0.15853544833440181</v>
      </c>
      <c r="E81" s="45">
        <v>9.1064458885164734E-2</v>
      </c>
      <c r="F81" s="45">
        <v>0.64238275698484548</v>
      </c>
      <c r="G81" s="45">
        <v>3.3911335935444542E-2</v>
      </c>
    </row>
    <row r="82" spans="1:7" x14ac:dyDescent="0.2">
      <c r="A82" s="25" t="s">
        <v>408</v>
      </c>
      <c r="B82" s="45">
        <v>4.8505984445752406E-3</v>
      </c>
      <c r="C82" s="45">
        <v>3.4246844662735143E-2</v>
      </c>
      <c r="D82" s="45">
        <v>0.1226338186352679</v>
      </c>
      <c r="E82" s="45">
        <v>0.11854292112688419</v>
      </c>
      <c r="F82" s="45">
        <v>0.65733883088491718</v>
      </c>
      <c r="G82" s="45">
        <v>5.6488163117316803E-2</v>
      </c>
    </row>
    <row r="83" spans="1:7" x14ac:dyDescent="0.2">
      <c r="A83" s="25" t="s">
        <v>409</v>
      </c>
      <c r="B83" s="45">
        <v>6.2311595734112508E-3</v>
      </c>
      <c r="C83" s="45">
        <v>4.1727688086542349E-2</v>
      </c>
      <c r="D83" s="45">
        <v>0.1132424805512174</v>
      </c>
      <c r="E83" s="45">
        <v>8.3010867340246555E-2</v>
      </c>
      <c r="F83" s="45">
        <v>0.68175875507877526</v>
      </c>
      <c r="G83" s="45">
        <v>6.4282789500658896E-2</v>
      </c>
    </row>
    <row r="84" spans="1:7" x14ac:dyDescent="0.2">
      <c r="A84" s="25" t="s">
        <v>410</v>
      </c>
      <c r="B84" s="45">
        <v>3.4857627435859509E-3</v>
      </c>
      <c r="C84" s="45">
        <v>3.3392678010144727E-2</v>
      </c>
      <c r="D84" s="45">
        <v>0.23119102153854579</v>
      </c>
      <c r="E84" s="45">
        <v>9.4737255139676166E-2</v>
      </c>
      <c r="F84" s="45">
        <v>0.57857373451216754</v>
      </c>
      <c r="G84" s="45">
        <v>4.5635359035272757E-2</v>
      </c>
    </row>
    <row r="85" spans="1:7" x14ac:dyDescent="0.2">
      <c r="A85" s="25" t="s">
        <v>411</v>
      </c>
      <c r="B85" s="45">
        <v>5.4334745393086704E-3</v>
      </c>
      <c r="C85" s="45">
        <v>2.5883431794134319E-2</v>
      </c>
      <c r="D85" s="45">
        <v>0.21672313492211631</v>
      </c>
      <c r="E85" s="45">
        <v>7.3024971311915002E-2</v>
      </c>
      <c r="F85" s="45">
        <v>0.64057423957423609</v>
      </c>
      <c r="G85" s="45">
        <v>2.009760688713268E-2</v>
      </c>
    </row>
    <row r="86" spans="1:7" x14ac:dyDescent="0.2">
      <c r="A86" s="25" t="s">
        <v>412</v>
      </c>
      <c r="B86" s="45">
        <v>1.6856207449458061E-3</v>
      </c>
      <c r="C86" s="45">
        <v>2.638857481164247E-2</v>
      </c>
      <c r="D86" s="45">
        <v>0.29815432593211</v>
      </c>
      <c r="E86" s="45">
        <v>6.0066823639911511E-2</v>
      </c>
      <c r="F86" s="45">
        <v>0.57186821462219561</v>
      </c>
      <c r="G86" s="45">
        <v>1.471284045104934E-2</v>
      </c>
    </row>
    <row r="87" spans="1:7" x14ac:dyDescent="0.2">
      <c r="A87" s="25" t="s">
        <v>413</v>
      </c>
      <c r="B87" s="45">
        <v>5.883807620029693E-3</v>
      </c>
      <c r="C87" s="45">
        <v>2.3848467452369231E-2</v>
      </c>
      <c r="D87" s="45">
        <v>0.18281197450924441</v>
      </c>
      <c r="E87" s="45">
        <v>7.7884269025775235E-2</v>
      </c>
      <c r="F87" s="45">
        <v>0.66884952298836675</v>
      </c>
      <c r="G87" s="45">
        <v>2.303637723272953E-2</v>
      </c>
    </row>
    <row r="88" spans="1:7" x14ac:dyDescent="0.2">
      <c r="A88" s="25" t="s">
        <v>414</v>
      </c>
      <c r="B88" s="45">
        <v>3.5061898095679199E-3</v>
      </c>
      <c r="C88" s="45">
        <v>3.1015212103597929E-2</v>
      </c>
      <c r="D88" s="45">
        <v>0.2478515683787296</v>
      </c>
      <c r="E88" s="45">
        <v>9.0136211382688958E-2</v>
      </c>
      <c r="F88" s="45">
        <v>0.58368664989127461</v>
      </c>
      <c r="G88" s="45">
        <v>1.9417289086203951E-2</v>
      </c>
    </row>
    <row r="89" spans="1:7" x14ac:dyDescent="0.2">
      <c r="A89" s="25" t="s">
        <v>415</v>
      </c>
      <c r="B89" s="45">
        <v>1.4420841625735131E-2</v>
      </c>
      <c r="C89" s="45">
        <v>2.5505770601432991E-2</v>
      </c>
      <c r="D89" s="45">
        <v>0.1876981093155769</v>
      </c>
      <c r="E89" s="45">
        <v>6.8035318824187244E-2</v>
      </c>
      <c r="F89" s="45">
        <v>0.66682835013424679</v>
      </c>
      <c r="G89" s="45">
        <v>1.520961118704669E-2</v>
      </c>
    </row>
    <row r="90" spans="1:7" x14ac:dyDescent="0.2">
      <c r="A90" s="25" t="s">
        <v>416</v>
      </c>
      <c r="B90" s="45">
        <v>1.885138997188094E-2</v>
      </c>
      <c r="C90" s="45">
        <v>5.6303967474843682E-2</v>
      </c>
      <c r="D90" s="45">
        <v>0.21062857524304399</v>
      </c>
      <c r="E90" s="45">
        <v>0.1214564051544295</v>
      </c>
      <c r="F90" s="45">
        <v>0.54963544300912948</v>
      </c>
      <c r="G90" s="45">
        <v>2.1307302281333561E-2</v>
      </c>
    </row>
    <row r="91" spans="1:7" x14ac:dyDescent="0.2">
      <c r="A91" s="25" t="s">
        <v>417</v>
      </c>
      <c r="B91" s="45">
        <v>1.386852821548451E-2</v>
      </c>
      <c r="C91" s="45">
        <v>4.2587660021170252E-2</v>
      </c>
      <c r="D91" s="45">
        <v>0.23275925919792981</v>
      </c>
      <c r="E91" s="45">
        <v>7.7443985814065655E-2</v>
      </c>
      <c r="F91" s="45">
        <v>0.60210196616042133</v>
      </c>
      <c r="G91" s="45">
        <v>2.117248930137882E-2</v>
      </c>
    </row>
    <row r="92" spans="1:7" x14ac:dyDescent="0.2">
      <c r="A92" s="25" t="s">
        <v>418</v>
      </c>
      <c r="B92" s="45">
        <v>1.824380247613587E-2</v>
      </c>
      <c r="C92" s="45">
        <v>3.5666468745003441E-2</v>
      </c>
      <c r="D92" s="45">
        <v>0.13689739108097621</v>
      </c>
      <c r="E92" s="45">
        <v>0.19231408508809111</v>
      </c>
      <c r="F92" s="45">
        <v>0.64482084001028228</v>
      </c>
      <c r="G92" s="45">
        <v>4.0919939465040897E-2</v>
      </c>
    </row>
    <row r="93" spans="1:7" x14ac:dyDescent="0.2">
      <c r="A93" s="25" t="s">
        <v>419</v>
      </c>
      <c r="B93" s="45"/>
      <c r="C93" s="45"/>
      <c r="D93" s="45"/>
      <c r="E93" s="45"/>
      <c r="F93" s="45"/>
      <c r="G93" s="45"/>
    </row>
    <row r="95" spans="1:7" x14ac:dyDescent="0.2">
      <c r="A95" s="28" t="s">
        <v>473</v>
      </c>
      <c r="B95" s="28"/>
      <c r="C95" s="28"/>
      <c r="D95" s="28"/>
      <c r="E95" s="28"/>
      <c r="F95" s="28"/>
      <c r="G95" s="28"/>
    </row>
    <row r="96" spans="1:7" x14ac:dyDescent="0.2">
      <c r="A96" s="29" t="s">
        <v>11</v>
      </c>
      <c r="B96" s="29"/>
      <c r="C96" s="29"/>
      <c r="D96" s="29"/>
      <c r="E96" s="29"/>
      <c r="F96" s="29"/>
      <c r="G96" s="29"/>
    </row>
    <row r="97" spans="1:7" x14ac:dyDescent="0.2">
      <c r="A97" s="30" t="s">
        <v>786</v>
      </c>
      <c r="B97" s="30"/>
      <c r="C97" s="30"/>
      <c r="D97" s="30"/>
      <c r="E97" s="30"/>
      <c r="F97" s="30"/>
      <c r="G97" s="30"/>
    </row>
  </sheetData>
  <mergeCells count="7">
    <mergeCell ref="A1:G1"/>
    <mergeCell ref="A95:G95"/>
    <mergeCell ref="A96:G96"/>
    <mergeCell ref="A97:G97"/>
    <mergeCell ref="A2:G2"/>
    <mergeCell ref="A3:A4"/>
    <mergeCell ref="B3:G3"/>
  </mergeCells>
  <pageMargins left="0.7" right="0.7" top="0.75" bottom="0.75" header="0.3" footer="0.3"/>
  <ignoredErrors>
    <ignoredError sqref="A6:A9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7" width="18.5703125" style="31" customWidth="1"/>
    <col min="8" max="16384" width="11.42578125" style="9"/>
  </cols>
  <sheetData>
    <row r="1" spans="1:7" s="18" customFormat="1" ht="20.25" customHeight="1" x14ac:dyDescent="0.25">
      <c r="A1" s="6" t="s">
        <v>463</v>
      </c>
      <c r="B1" s="6"/>
      <c r="C1" s="6"/>
      <c r="D1" s="6"/>
      <c r="E1" s="6"/>
      <c r="F1" s="6"/>
      <c r="G1" s="6"/>
    </row>
    <row r="2" spans="1:7" x14ac:dyDescent="0.2">
      <c r="A2" s="32"/>
      <c r="B2" s="9"/>
      <c r="C2" s="9"/>
      <c r="D2" s="9"/>
      <c r="E2" s="9"/>
      <c r="F2" s="9"/>
      <c r="G2" s="9"/>
    </row>
    <row r="3" spans="1:7" s="42" customFormat="1" ht="32.65" customHeight="1" x14ac:dyDescent="0.25">
      <c r="A3" s="40" t="s">
        <v>1</v>
      </c>
      <c r="B3" s="20" t="s">
        <v>21</v>
      </c>
      <c r="C3" s="20"/>
      <c r="D3" s="20"/>
      <c r="E3" s="20"/>
      <c r="F3" s="20"/>
      <c r="G3" s="20"/>
    </row>
    <row r="4" spans="1:7" s="43" customFormat="1" ht="32.65" customHeight="1" x14ac:dyDescent="0.2">
      <c r="A4" s="41"/>
      <c r="B4" s="37" t="s">
        <v>15</v>
      </c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</row>
    <row r="5" spans="1:7" ht="22.5" x14ac:dyDescent="0.2">
      <c r="A5" s="23" t="s">
        <v>10</v>
      </c>
      <c r="B5" s="33">
        <v>2.1318836775168892E-2</v>
      </c>
      <c r="C5" s="33">
        <v>9.0661303385188602E-2</v>
      </c>
      <c r="D5" s="33">
        <v>0.19223643839022911</v>
      </c>
      <c r="E5" s="33">
        <v>5.974270126441833E-2</v>
      </c>
      <c r="F5" s="33">
        <v>0.44906384786480191</v>
      </c>
      <c r="G5" s="33">
        <v>0.17741473085731291</v>
      </c>
    </row>
    <row r="6" spans="1:7" x14ac:dyDescent="0.2">
      <c r="A6" s="25" t="s">
        <v>334</v>
      </c>
      <c r="B6" s="26">
        <v>2.2793073689180168E-2</v>
      </c>
      <c r="C6" s="26">
        <v>0.10439292623097279</v>
      </c>
      <c r="D6" s="26">
        <v>0.16761942704418331</v>
      </c>
      <c r="E6" s="26">
        <v>8.144048405599974E-2</v>
      </c>
      <c r="F6" s="26">
        <v>0.4390129745369426</v>
      </c>
      <c r="G6" s="26">
        <v>0.17599657083747131</v>
      </c>
    </row>
    <row r="7" spans="1:7" x14ac:dyDescent="0.2">
      <c r="A7" s="25" t="s">
        <v>335</v>
      </c>
      <c r="B7" s="26">
        <v>2.2863050397350631E-2</v>
      </c>
      <c r="C7" s="26">
        <v>7.0082195564148492E-2</v>
      </c>
      <c r="D7" s="26">
        <v>0.10927025919016981</v>
      </c>
      <c r="E7" s="26">
        <v>5.5366318851843961E-2</v>
      </c>
      <c r="F7" s="26">
        <v>0.45642096463898468</v>
      </c>
      <c r="G7" s="26">
        <v>0.29822071303890157</v>
      </c>
    </row>
    <row r="8" spans="1:7" x14ac:dyDescent="0.2">
      <c r="A8" s="25" t="s">
        <v>336</v>
      </c>
      <c r="B8" s="26">
        <v>5.8273888442940951E-2</v>
      </c>
      <c r="C8" s="26">
        <v>8.664681958922478E-2</v>
      </c>
      <c r="D8" s="26">
        <v>9.3031349187146395E-2</v>
      </c>
      <c r="E8" s="26">
        <v>5.0029818454975963E-2</v>
      </c>
      <c r="F8" s="26">
        <v>0.4753870762066803</v>
      </c>
      <c r="G8" s="26">
        <v>0.23852630603129549</v>
      </c>
    </row>
    <row r="9" spans="1:7" x14ac:dyDescent="0.2">
      <c r="A9" s="25" t="s">
        <v>337</v>
      </c>
      <c r="B9" s="26">
        <v>4.399360098834134E-2</v>
      </c>
      <c r="C9" s="26">
        <v>0.15546742660360191</v>
      </c>
      <c r="D9" s="26">
        <v>0.10475838466949849</v>
      </c>
      <c r="E9" s="26">
        <v>9.169907397235455E-2</v>
      </c>
      <c r="F9" s="26">
        <v>0.5311262061209211</v>
      </c>
      <c r="G9" s="26">
        <v>6.563439383260937E-2</v>
      </c>
    </row>
    <row r="10" spans="1:7" x14ac:dyDescent="0.2">
      <c r="A10" s="25" t="s">
        <v>338</v>
      </c>
      <c r="B10" s="26">
        <v>1.0996133121588111E-3</v>
      </c>
      <c r="C10" s="26">
        <v>0.1213767938429236</v>
      </c>
      <c r="D10" s="26">
        <v>0.17037071952258431</v>
      </c>
      <c r="E10" s="26">
        <v>0.1137907594721892</v>
      </c>
      <c r="F10" s="26">
        <v>0.49836443724675272</v>
      </c>
      <c r="G10" s="26">
        <v>7.9233722599464956E-2</v>
      </c>
    </row>
    <row r="11" spans="1:7" x14ac:dyDescent="0.2">
      <c r="A11" s="25" t="s">
        <v>339</v>
      </c>
      <c r="B11" s="26">
        <v>3.3162641138542941E-2</v>
      </c>
      <c r="C11" s="26">
        <v>0.1120422116172976</v>
      </c>
      <c r="D11" s="26">
        <v>0.1464328352778573</v>
      </c>
      <c r="E11" s="26">
        <v>5.0391680452398849E-2</v>
      </c>
      <c r="F11" s="26">
        <v>0.45294204890608281</v>
      </c>
      <c r="G11" s="26">
        <v>0.19499442846379081</v>
      </c>
    </row>
    <row r="12" spans="1:7" x14ac:dyDescent="0.2">
      <c r="A12" s="25" t="s">
        <v>340</v>
      </c>
      <c r="B12" s="26">
        <v>3.7871400490060533E-2</v>
      </c>
      <c r="C12" s="26">
        <v>0.1093589268471663</v>
      </c>
      <c r="D12" s="26">
        <v>0.13773213339943391</v>
      </c>
      <c r="E12" s="26">
        <v>4.2477216441501479E-2</v>
      </c>
      <c r="F12" s="26">
        <v>0.4176334679480822</v>
      </c>
      <c r="G12" s="26">
        <v>0.26502090684736251</v>
      </c>
    </row>
    <row r="13" spans="1:7" x14ac:dyDescent="0.2">
      <c r="A13" s="25" t="s">
        <v>341</v>
      </c>
      <c r="B13" s="26">
        <v>3.8513210440099553E-2</v>
      </c>
      <c r="C13" s="26">
        <v>0.1209849985826242</v>
      </c>
      <c r="D13" s="26">
        <v>0.1214928929373789</v>
      </c>
      <c r="E13" s="26">
        <v>5.2244289090651853E-2</v>
      </c>
      <c r="F13" s="26">
        <v>0.45195328280470959</v>
      </c>
      <c r="G13" s="26">
        <v>0.20248445088147701</v>
      </c>
    </row>
    <row r="14" spans="1:7" x14ac:dyDescent="0.2">
      <c r="A14" s="25" t="s">
        <v>342</v>
      </c>
      <c r="B14" s="26">
        <v>3.7643240296186473E-2</v>
      </c>
      <c r="C14" s="26">
        <v>7.3899701540009799E-2</v>
      </c>
      <c r="D14" s="26">
        <v>0.1035701552621793</v>
      </c>
      <c r="E14" s="26">
        <v>6.993010178530748E-2</v>
      </c>
      <c r="F14" s="26">
        <v>0.4763158452888448</v>
      </c>
      <c r="G14" s="26">
        <v>0.24170546834351381</v>
      </c>
    </row>
    <row r="15" spans="1:7" x14ac:dyDescent="0.2">
      <c r="A15" s="25" t="s">
        <v>343</v>
      </c>
      <c r="B15" s="26">
        <v>3.059143673991839E-2</v>
      </c>
      <c r="C15" s="26">
        <v>0.1026376952917944</v>
      </c>
      <c r="D15" s="26">
        <v>9.8188809832028504E-2</v>
      </c>
      <c r="E15" s="26">
        <v>6.0209586984117477E-2</v>
      </c>
      <c r="F15" s="26">
        <v>0.48853126269128599</v>
      </c>
      <c r="G15" s="26">
        <v>0.2227506286882302</v>
      </c>
    </row>
    <row r="16" spans="1:7" x14ac:dyDescent="0.2">
      <c r="A16" s="25" t="s">
        <v>344</v>
      </c>
      <c r="B16" s="26">
        <v>0.1147266459431231</v>
      </c>
      <c r="C16" s="26">
        <v>0.1232446853712737</v>
      </c>
      <c r="D16" s="26">
        <v>9.5615074016029672E-2</v>
      </c>
      <c r="E16" s="26">
        <v>4.8264124567761829E-2</v>
      </c>
      <c r="F16" s="26">
        <v>0.43204327313807128</v>
      </c>
      <c r="G16" s="26">
        <v>0.1737551968888186</v>
      </c>
    </row>
    <row r="17" spans="1:7" x14ac:dyDescent="0.2">
      <c r="A17" s="25" t="s">
        <v>345</v>
      </c>
      <c r="B17" s="26">
        <v>5.5666363782502226E-3</v>
      </c>
      <c r="C17" s="26">
        <v>0.1045645615330269</v>
      </c>
      <c r="D17" s="26">
        <v>0.23112827352209009</v>
      </c>
      <c r="E17" s="26">
        <v>5.1047885860833607E-2</v>
      </c>
      <c r="F17" s="26">
        <v>0.47752063489061802</v>
      </c>
      <c r="G17" s="26">
        <v>0.11175300020094669</v>
      </c>
    </row>
    <row r="18" spans="1:7" x14ac:dyDescent="0.2">
      <c r="A18" s="25" t="s">
        <v>346</v>
      </c>
      <c r="B18" s="26">
        <v>1.2110467958969411E-2</v>
      </c>
      <c r="C18" s="26">
        <v>9.3233219156478156E-2</v>
      </c>
      <c r="D18" s="26">
        <v>0.17181671035227439</v>
      </c>
      <c r="E18" s="26">
        <v>5.0100711650474639E-2</v>
      </c>
      <c r="F18" s="26">
        <v>0.486508618347954</v>
      </c>
      <c r="G18" s="26">
        <v>0.17673718152489351</v>
      </c>
    </row>
    <row r="19" spans="1:7" x14ac:dyDescent="0.2">
      <c r="A19" s="25" t="s">
        <v>347</v>
      </c>
      <c r="B19" s="26">
        <v>0.13416401727080501</v>
      </c>
      <c r="C19" s="26">
        <v>0.1188224742296134</v>
      </c>
      <c r="D19" s="26">
        <v>9.9469735528363273E-2</v>
      </c>
      <c r="E19" s="26">
        <v>4.131153889121935E-2</v>
      </c>
      <c r="F19" s="26">
        <v>0.47637767246036439</v>
      </c>
      <c r="G19" s="26">
        <v>0.1189333452482505</v>
      </c>
    </row>
    <row r="20" spans="1:7" x14ac:dyDescent="0.2">
      <c r="A20" s="25" t="s">
        <v>348</v>
      </c>
      <c r="B20" s="26">
        <v>3.091221859039148E-2</v>
      </c>
      <c r="C20" s="26">
        <v>8.1124132244778074E-2</v>
      </c>
      <c r="D20" s="26">
        <v>0.13230388039797669</v>
      </c>
      <c r="E20" s="26">
        <v>0.11483057168737119</v>
      </c>
      <c r="F20" s="26">
        <v>0.3069231733233283</v>
      </c>
      <c r="G20" s="26">
        <v>0.34192464655400118</v>
      </c>
    </row>
    <row r="21" spans="1:7" x14ac:dyDescent="0.2">
      <c r="A21" s="25" t="s">
        <v>349</v>
      </c>
      <c r="B21" s="26">
        <v>2.803965615702167E-2</v>
      </c>
      <c r="C21" s="26">
        <v>0.12419174349037999</v>
      </c>
      <c r="D21" s="26">
        <v>0.11857620659715</v>
      </c>
      <c r="E21" s="26">
        <v>4.6461217936902652E-2</v>
      </c>
      <c r="F21" s="26">
        <v>0.46041763316578321</v>
      </c>
      <c r="G21" s="26">
        <v>0.21282351402148261</v>
      </c>
    </row>
    <row r="22" spans="1:7" x14ac:dyDescent="0.2">
      <c r="A22" s="25" t="s">
        <v>350</v>
      </c>
      <c r="B22" s="26">
        <v>4.163508333987663E-2</v>
      </c>
      <c r="C22" s="26">
        <v>9.1996574900030659E-2</v>
      </c>
      <c r="D22" s="26">
        <v>0.16859346549587309</v>
      </c>
      <c r="E22" s="26">
        <v>4.9395383635662822E-2</v>
      </c>
      <c r="F22" s="26">
        <v>0.44539044075988488</v>
      </c>
      <c r="G22" s="26">
        <v>0.20129439561172691</v>
      </c>
    </row>
    <row r="23" spans="1:7" x14ac:dyDescent="0.2">
      <c r="A23" s="25" t="s">
        <v>351</v>
      </c>
      <c r="B23" s="26">
        <v>3.1176442628444469E-2</v>
      </c>
      <c r="C23" s="26">
        <v>9.9052168427579801E-2</v>
      </c>
      <c r="D23" s="26">
        <v>9.9256159182515541E-2</v>
      </c>
      <c r="E23" s="26">
        <v>6.009560741150223E-2</v>
      </c>
      <c r="F23" s="26">
        <v>0.52655407125493869</v>
      </c>
      <c r="G23" s="26">
        <v>0.17591631224975501</v>
      </c>
    </row>
    <row r="24" spans="1:7" x14ac:dyDescent="0.2">
      <c r="A24" s="25" t="s">
        <v>352</v>
      </c>
      <c r="B24" s="26">
        <v>2.8376906101782649E-2</v>
      </c>
      <c r="C24" s="26">
        <v>7.1217170973433871E-2</v>
      </c>
      <c r="D24" s="26">
        <v>0.184764488182974</v>
      </c>
      <c r="E24" s="26">
        <v>7.3419587248097967E-2</v>
      </c>
      <c r="F24" s="26">
        <v>0.468711445992742</v>
      </c>
      <c r="G24" s="26">
        <v>0.1599754938306002</v>
      </c>
    </row>
    <row r="25" spans="1:7" x14ac:dyDescent="0.2">
      <c r="A25" s="25" t="s">
        <v>353</v>
      </c>
      <c r="B25" s="26">
        <v>3.686259008304036E-2</v>
      </c>
      <c r="C25" s="26">
        <v>7.6040513147952418E-2</v>
      </c>
      <c r="D25" s="26">
        <v>0.1109454698088622</v>
      </c>
      <c r="E25" s="26">
        <v>0.12958912168579231</v>
      </c>
      <c r="F25" s="26">
        <v>0.46654145598594993</v>
      </c>
      <c r="G25" s="26">
        <v>0.17796378086221201</v>
      </c>
    </row>
    <row r="26" spans="1:7" x14ac:dyDescent="0.2">
      <c r="A26" s="25" t="s">
        <v>354</v>
      </c>
      <c r="B26" s="26">
        <v>0.11332644535142181</v>
      </c>
      <c r="C26" s="26">
        <v>0.1118710075692458</v>
      </c>
      <c r="D26" s="26">
        <v>8.885591751360826E-2</v>
      </c>
      <c r="E26" s="26">
        <v>6.376192879462049E-2</v>
      </c>
      <c r="F26" s="26">
        <v>0.39983772947408058</v>
      </c>
      <c r="G26" s="26">
        <v>0.2330491278293115</v>
      </c>
    </row>
    <row r="27" spans="1:7" x14ac:dyDescent="0.2">
      <c r="A27" s="25" t="s">
        <v>355</v>
      </c>
      <c r="B27" s="26">
        <v>3.0394715969319981E-2</v>
      </c>
      <c r="C27" s="26">
        <v>0.1149251101164879</v>
      </c>
      <c r="D27" s="26">
        <v>0.1033378742879916</v>
      </c>
      <c r="E27" s="26">
        <v>5.4497726898412382E-2</v>
      </c>
      <c r="F27" s="26">
        <v>0.48681345087210232</v>
      </c>
      <c r="G27" s="26">
        <v>0.21260719857446569</v>
      </c>
    </row>
    <row r="28" spans="1:7" x14ac:dyDescent="0.2">
      <c r="A28" s="25" t="s">
        <v>356</v>
      </c>
      <c r="B28" s="26">
        <v>3.1854681890153613E-2</v>
      </c>
      <c r="C28" s="26">
        <v>8.4320410348113703E-2</v>
      </c>
      <c r="D28" s="26">
        <v>0.1819200037861913</v>
      </c>
      <c r="E28" s="26">
        <v>4.4848702339492071E-2</v>
      </c>
      <c r="F28" s="26">
        <v>0.42406504259694189</v>
      </c>
      <c r="G28" s="26">
        <v>0.22389026583392599</v>
      </c>
    </row>
    <row r="29" spans="1:7" x14ac:dyDescent="0.2">
      <c r="A29" s="25" t="s">
        <v>357</v>
      </c>
      <c r="B29" s="26">
        <v>2.7967081806205791E-2</v>
      </c>
      <c r="C29" s="26">
        <v>8.0787886975721229E-2</v>
      </c>
      <c r="D29" s="26">
        <v>0.14176246408509119</v>
      </c>
      <c r="E29" s="26">
        <v>5.8152215731378409E-2</v>
      </c>
      <c r="F29" s="26">
        <v>0.47451457104874739</v>
      </c>
      <c r="G29" s="26">
        <v>0.21143750090544139</v>
      </c>
    </row>
    <row r="30" spans="1:7" x14ac:dyDescent="0.2">
      <c r="A30" s="25" t="s">
        <v>358</v>
      </c>
      <c r="B30" s="26">
        <v>2.4515798380417939E-2</v>
      </c>
      <c r="C30" s="26">
        <v>8.4119571836197851E-2</v>
      </c>
      <c r="D30" s="26">
        <v>0.16691243475218601</v>
      </c>
      <c r="E30" s="26">
        <v>6.4115645036640065E-2</v>
      </c>
      <c r="F30" s="26">
        <v>0.4555091729269749</v>
      </c>
      <c r="G30" s="26">
        <v>0.18684776090552269</v>
      </c>
    </row>
    <row r="31" spans="1:7" x14ac:dyDescent="0.2">
      <c r="A31" s="25" t="s">
        <v>12</v>
      </c>
      <c r="B31" s="26">
        <v>1.4434596335561699E-2</v>
      </c>
      <c r="C31" s="26">
        <v>0.13725757503303559</v>
      </c>
      <c r="D31" s="26">
        <v>9.7686254070395481E-2</v>
      </c>
      <c r="E31" s="26">
        <v>0.11338913746247201</v>
      </c>
      <c r="F31" s="26">
        <v>0.36266042131925558</v>
      </c>
      <c r="G31" s="26">
        <v>0.26415939156111362</v>
      </c>
    </row>
    <row r="32" spans="1:7" x14ac:dyDescent="0.2">
      <c r="A32" s="25" t="s">
        <v>13</v>
      </c>
      <c r="B32" s="26">
        <v>1.653926517722774E-2</v>
      </c>
      <c r="C32" s="26">
        <v>0.13085316999903801</v>
      </c>
      <c r="D32" s="26">
        <v>0.11649243888812801</v>
      </c>
      <c r="E32" s="26">
        <v>0.1564868645676496</v>
      </c>
      <c r="F32" s="26">
        <v>0.31504138339262122</v>
      </c>
      <c r="G32" s="26">
        <v>0.2443544199050604</v>
      </c>
    </row>
    <row r="33" spans="1:7" x14ac:dyDescent="0.2">
      <c r="A33" s="25" t="s">
        <v>359</v>
      </c>
      <c r="B33" s="26">
        <v>2.0437879212845522E-2</v>
      </c>
      <c r="C33" s="26">
        <v>0.1423215680279821</v>
      </c>
      <c r="D33" s="26">
        <v>0.1694156995694768</v>
      </c>
      <c r="E33" s="26">
        <v>5.5025481408595457E-2</v>
      </c>
      <c r="F33" s="26">
        <v>0.44322041686002489</v>
      </c>
      <c r="G33" s="26">
        <v>0.15751904818977461</v>
      </c>
    </row>
    <row r="34" spans="1:7" x14ac:dyDescent="0.2">
      <c r="A34" s="25" t="s">
        <v>360</v>
      </c>
      <c r="B34" s="26">
        <v>6.5887515823706303E-3</v>
      </c>
      <c r="C34" s="26">
        <v>9.5052636375880295E-2</v>
      </c>
      <c r="D34" s="26">
        <v>0.34521622851700751</v>
      </c>
      <c r="E34" s="26">
        <v>5.1340992795228517E-2</v>
      </c>
      <c r="F34" s="26">
        <v>0.38164565460332961</v>
      </c>
      <c r="G34" s="26">
        <v>9.6933061141784183E-2</v>
      </c>
    </row>
    <row r="35" spans="1:7" x14ac:dyDescent="0.2">
      <c r="A35" s="25" t="s">
        <v>361</v>
      </c>
      <c r="B35" s="26">
        <v>0.1048614598824919</v>
      </c>
      <c r="C35" s="26">
        <v>0.17592911002739611</v>
      </c>
      <c r="D35" s="26">
        <v>7.6017781387198599E-2</v>
      </c>
      <c r="E35" s="26">
        <v>4.1115506113925962E-2</v>
      </c>
      <c r="F35" s="26">
        <v>0.43722658552421351</v>
      </c>
      <c r="G35" s="26">
        <v>0.15758644233532851</v>
      </c>
    </row>
    <row r="36" spans="1:7" x14ac:dyDescent="0.2">
      <c r="A36" s="25" t="s">
        <v>362</v>
      </c>
      <c r="B36" s="26">
        <v>1.006323561079703E-2</v>
      </c>
      <c r="C36" s="26">
        <v>0.11484960532540341</v>
      </c>
      <c r="D36" s="26">
        <v>0.2291148335289703</v>
      </c>
      <c r="E36" s="26">
        <v>6.4391140223324081E-2</v>
      </c>
      <c r="F36" s="26">
        <v>0.42013736635991328</v>
      </c>
      <c r="G36" s="26">
        <v>0.14303570540338531</v>
      </c>
    </row>
    <row r="37" spans="1:7" x14ac:dyDescent="0.2">
      <c r="A37" s="25" t="s">
        <v>363</v>
      </c>
      <c r="B37" s="26">
        <v>1.3338375628713119E-2</v>
      </c>
      <c r="C37" s="26">
        <v>0.14517192964317671</v>
      </c>
      <c r="D37" s="26">
        <v>0.20755515597815891</v>
      </c>
      <c r="E37" s="26">
        <v>5.1203887784125567E-2</v>
      </c>
      <c r="F37" s="26">
        <v>0.44781149985423591</v>
      </c>
      <c r="G37" s="26">
        <v>0.11536371546257609</v>
      </c>
    </row>
    <row r="38" spans="1:7" x14ac:dyDescent="0.2">
      <c r="A38" s="25" t="s">
        <v>364</v>
      </c>
      <c r="B38" s="26">
        <v>2.3545017509269E-2</v>
      </c>
      <c r="C38" s="26">
        <v>7.8408150677049843E-2</v>
      </c>
      <c r="D38" s="26">
        <v>0.23691158036651391</v>
      </c>
      <c r="E38" s="26">
        <v>6.0303261651277439E-2</v>
      </c>
      <c r="F38" s="26">
        <v>0.41796253146368317</v>
      </c>
      <c r="G38" s="26">
        <v>0.1681086631600916</v>
      </c>
    </row>
    <row r="39" spans="1:7" x14ac:dyDescent="0.2">
      <c r="A39" s="25" t="s">
        <v>365</v>
      </c>
      <c r="B39" s="26">
        <v>4.0315326088594013E-2</v>
      </c>
      <c r="C39" s="26">
        <v>7.7265230407084148E-2</v>
      </c>
      <c r="D39" s="26">
        <v>7.3951432579820051E-2</v>
      </c>
      <c r="E39" s="26">
        <v>7.3293956978760497E-2</v>
      </c>
      <c r="F39" s="26">
        <v>0.482726848377935</v>
      </c>
      <c r="G39" s="26">
        <v>0.25387980561292139</v>
      </c>
    </row>
    <row r="40" spans="1:7" x14ac:dyDescent="0.2">
      <c r="A40" s="25" t="s">
        <v>366</v>
      </c>
      <c r="B40" s="26">
        <v>2.1292265413403691E-2</v>
      </c>
      <c r="C40" s="26">
        <v>8.2561532139384844E-2</v>
      </c>
      <c r="D40" s="26">
        <v>0.2016434602474271</v>
      </c>
      <c r="E40" s="26">
        <v>6.8877742436296643E-2</v>
      </c>
      <c r="F40" s="26">
        <v>0.43759305688775119</v>
      </c>
      <c r="G40" s="26">
        <v>0.1746703022253169</v>
      </c>
    </row>
    <row r="41" spans="1:7" x14ac:dyDescent="0.2">
      <c r="A41" s="25" t="s">
        <v>367</v>
      </c>
      <c r="B41" s="26">
        <v>4.7870238971892201E-2</v>
      </c>
      <c r="C41" s="26">
        <v>0.1009649407506524</v>
      </c>
      <c r="D41" s="26">
        <v>0.1315210778806426</v>
      </c>
      <c r="E41" s="26">
        <v>5.5257810117781483E-2</v>
      </c>
      <c r="F41" s="26">
        <v>0.41952678474157529</v>
      </c>
      <c r="G41" s="26">
        <v>0.2413184009317336</v>
      </c>
    </row>
    <row r="42" spans="1:7" x14ac:dyDescent="0.2">
      <c r="A42" s="25" t="s">
        <v>368</v>
      </c>
      <c r="B42" s="26">
        <v>2.0243887776950041E-2</v>
      </c>
      <c r="C42" s="26">
        <v>0.1092823333322977</v>
      </c>
      <c r="D42" s="26">
        <v>0.12568788341212991</v>
      </c>
      <c r="E42" s="26">
        <v>5.3685000979327921E-2</v>
      </c>
      <c r="F42" s="26">
        <v>0.47567143113753518</v>
      </c>
      <c r="G42" s="26">
        <v>0.2055803135563061</v>
      </c>
    </row>
    <row r="43" spans="1:7" x14ac:dyDescent="0.2">
      <c r="A43" s="25" t="s">
        <v>369</v>
      </c>
      <c r="B43" s="26">
        <v>2.682190548093847E-2</v>
      </c>
      <c r="C43" s="26">
        <v>8.3953852209400451E-2</v>
      </c>
      <c r="D43" s="26">
        <v>0.15070229909155089</v>
      </c>
      <c r="E43" s="26">
        <v>5.0266738387601997E-2</v>
      </c>
      <c r="F43" s="26">
        <v>0.45781024894755051</v>
      </c>
      <c r="G43" s="26">
        <v>0.23719832995043871</v>
      </c>
    </row>
    <row r="44" spans="1:7" x14ac:dyDescent="0.2">
      <c r="A44" s="25" t="s">
        <v>370</v>
      </c>
      <c r="B44" s="26">
        <v>2.3876073181604941E-2</v>
      </c>
      <c r="C44" s="26">
        <v>9.3525915420873795E-2</v>
      </c>
      <c r="D44" s="26">
        <v>0.12950497153893739</v>
      </c>
      <c r="E44" s="26">
        <v>5.5101434445672261E-2</v>
      </c>
      <c r="F44" s="26">
        <v>0.46047138702776208</v>
      </c>
      <c r="G44" s="26">
        <v>0.234648189739629</v>
      </c>
    </row>
    <row r="45" spans="1:7" x14ac:dyDescent="0.2">
      <c r="A45" s="25" t="s">
        <v>371</v>
      </c>
      <c r="B45" s="26">
        <v>5.2037613456784287E-2</v>
      </c>
      <c r="C45" s="26">
        <v>0.1104204605638953</v>
      </c>
      <c r="D45" s="26">
        <v>0.1024768258546801</v>
      </c>
      <c r="E45" s="26">
        <v>5.3246022174408082E-2</v>
      </c>
      <c r="F45" s="26">
        <v>0.44390880392877358</v>
      </c>
      <c r="G45" s="26">
        <v>0.23448881253957871</v>
      </c>
    </row>
    <row r="46" spans="1:7" x14ac:dyDescent="0.2">
      <c r="A46" s="25" t="s">
        <v>372</v>
      </c>
      <c r="B46" s="26">
        <v>2.592188467901577E-2</v>
      </c>
      <c r="C46" s="26">
        <v>7.8875948410109614E-2</v>
      </c>
      <c r="D46" s="26">
        <v>0.25151418364975331</v>
      </c>
      <c r="E46" s="26">
        <v>5.7959339913774777E-2</v>
      </c>
      <c r="F46" s="26">
        <v>0.393115710398312</v>
      </c>
      <c r="G46" s="26">
        <v>0.17830738029911181</v>
      </c>
    </row>
    <row r="47" spans="1:7" x14ac:dyDescent="0.2">
      <c r="A47" s="25" t="s">
        <v>373</v>
      </c>
      <c r="B47" s="26">
        <v>7.767768378790256E-2</v>
      </c>
      <c r="C47" s="26">
        <v>0.130277749566725</v>
      </c>
      <c r="D47" s="26">
        <v>0.1224767791921299</v>
      </c>
      <c r="E47" s="26">
        <v>4.5844829911070403E-2</v>
      </c>
      <c r="F47" s="26">
        <v>0.46261698171263332</v>
      </c>
      <c r="G47" s="26">
        <v>0.14972150433819159</v>
      </c>
    </row>
    <row r="48" spans="1:7" x14ac:dyDescent="0.2">
      <c r="A48" s="25" t="s">
        <v>374</v>
      </c>
      <c r="B48" s="26">
        <v>3.6923231514178458E-2</v>
      </c>
      <c r="C48" s="26">
        <v>0.1303789897172617</v>
      </c>
      <c r="D48" s="26">
        <v>0.1155781247776292</v>
      </c>
      <c r="E48" s="26">
        <v>4.1616571577222941E-2</v>
      </c>
      <c r="F48" s="26">
        <v>0.47601809729295058</v>
      </c>
      <c r="G48" s="26">
        <v>0.19656271510545359</v>
      </c>
    </row>
    <row r="49" spans="1:7" x14ac:dyDescent="0.2">
      <c r="A49" s="25" t="s">
        <v>375</v>
      </c>
      <c r="B49" s="26">
        <v>0.118466357974349</v>
      </c>
      <c r="C49" s="26">
        <v>0.1235467315445424</v>
      </c>
      <c r="D49" s="26">
        <v>6.0599890421421963E-2</v>
      </c>
      <c r="E49" s="26">
        <v>5.0975199323318683E-2</v>
      </c>
      <c r="F49" s="26">
        <v>0.50339280375727324</v>
      </c>
      <c r="G49" s="26">
        <v>0.1317904009670941</v>
      </c>
    </row>
    <row r="50" spans="1:7" x14ac:dyDescent="0.2">
      <c r="A50" s="25" t="s">
        <v>376</v>
      </c>
      <c r="B50" s="26">
        <v>5.3268558480304852E-2</v>
      </c>
      <c r="C50" s="26">
        <v>4.4627080575993357E-2</v>
      </c>
      <c r="D50" s="26">
        <v>9.7499520084154939E-2</v>
      </c>
      <c r="E50" s="26">
        <v>2.368579631074895E-3</v>
      </c>
      <c r="F50" s="26">
        <v>0.4086452263326642</v>
      </c>
      <c r="G50" s="26">
        <v>0.3980105499484648</v>
      </c>
    </row>
    <row r="51" spans="1:7" x14ac:dyDescent="0.2">
      <c r="A51" s="25" t="s">
        <v>377</v>
      </c>
      <c r="B51" s="26">
        <v>3.898371248346777E-2</v>
      </c>
      <c r="C51" s="26">
        <v>7.3965489923226491E-2</v>
      </c>
      <c r="D51" s="26">
        <v>0.18445710356940959</v>
      </c>
      <c r="E51" s="26">
        <v>5.3108698042017441E-2</v>
      </c>
      <c r="F51" s="26">
        <v>0.42192962900326259</v>
      </c>
      <c r="G51" s="26">
        <v>0.2227020813529543</v>
      </c>
    </row>
    <row r="52" spans="1:7" x14ac:dyDescent="0.2">
      <c r="A52" s="25" t="s">
        <v>378</v>
      </c>
      <c r="B52" s="26">
        <v>5.0837248431694022E-2</v>
      </c>
      <c r="C52" s="26">
        <v>7.7049517317103355E-2</v>
      </c>
      <c r="D52" s="26">
        <v>0.1142006683861712</v>
      </c>
      <c r="E52" s="26">
        <v>3.0511263551613241E-2</v>
      </c>
      <c r="F52" s="26">
        <v>0.40553983873530552</v>
      </c>
      <c r="G52" s="26">
        <v>0.31687565819160918</v>
      </c>
    </row>
    <row r="53" spans="1:7" x14ac:dyDescent="0.2">
      <c r="A53" s="25" t="s">
        <v>379</v>
      </c>
      <c r="B53" s="26">
        <v>1.146393579028711E-2</v>
      </c>
      <c r="C53" s="26">
        <v>8.8972902017639729E-2</v>
      </c>
      <c r="D53" s="26">
        <v>0.19836304459149881</v>
      </c>
      <c r="E53" s="26">
        <v>5.4172899379534983E-2</v>
      </c>
      <c r="F53" s="26">
        <v>0.45646722268707812</v>
      </c>
      <c r="G53" s="26">
        <v>0.18354478426359441</v>
      </c>
    </row>
    <row r="54" spans="1:7" x14ac:dyDescent="0.2">
      <c r="A54" s="25" t="s">
        <v>380</v>
      </c>
      <c r="B54" s="26">
        <v>2.2242020599068029E-2</v>
      </c>
      <c r="C54" s="26">
        <v>0.106588505881877</v>
      </c>
      <c r="D54" s="26">
        <v>0.14152361977643821</v>
      </c>
      <c r="E54" s="26">
        <v>4.8673514208737993E-2</v>
      </c>
      <c r="F54" s="26">
        <v>0.4395993883220557</v>
      </c>
      <c r="G54" s="26">
        <v>0.22590393573528519</v>
      </c>
    </row>
    <row r="55" spans="1:7" x14ac:dyDescent="0.2">
      <c r="A55" s="25" t="s">
        <v>381</v>
      </c>
      <c r="B55" s="26">
        <v>1.0057116702976109E-2</v>
      </c>
      <c r="C55" s="26">
        <v>6.0815112432569512E-2</v>
      </c>
      <c r="D55" s="26">
        <v>0.17578316598981639</v>
      </c>
      <c r="E55" s="26">
        <v>5.5830307586735593E-2</v>
      </c>
      <c r="F55" s="26">
        <v>0.43096756657395929</v>
      </c>
      <c r="G55" s="26">
        <v>0.26030363145208357</v>
      </c>
    </row>
    <row r="56" spans="1:7" x14ac:dyDescent="0.2">
      <c r="A56" s="25" t="s">
        <v>382</v>
      </c>
      <c r="B56" s="26">
        <v>3.0578196591424741E-2</v>
      </c>
      <c r="C56" s="26">
        <v>9.772582986812868E-2</v>
      </c>
      <c r="D56" s="26">
        <v>0.20287215902281661</v>
      </c>
      <c r="E56" s="26">
        <v>8.6224752154624149E-2</v>
      </c>
      <c r="F56" s="26">
        <v>0.35797437253516667</v>
      </c>
      <c r="G56" s="26">
        <v>0.2319092504469607</v>
      </c>
    </row>
    <row r="57" spans="1:7" x14ac:dyDescent="0.2">
      <c r="A57" s="25" t="s">
        <v>383</v>
      </c>
      <c r="B57" s="26">
        <v>1.3445003929086669E-2</v>
      </c>
      <c r="C57" s="26">
        <v>6.8974752999987787E-2</v>
      </c>
      <c r="D57" s="26">
        <v>0.19211455634959171</v>
      </c>
      <c r="E57" s="26">
        <v>4.6314215928480493E-2</v>
      </c>
      <c r="F57" s="26">
        <v>0.50301054396194733</v>
      </c>
      <c r="G57" s="26">
        <v>0.193988343743972</v>
      </c>
    </row>
    <row r="58" spans="1:7" x14ac:dyDescent="0.2">
      <c r="A58" s="25" t="s">
        <v>384</v>
      </c>
      <c r="B58" s="26">
        <v>1.6822904800821999E-2</v>
      </c>
      <c r="C58" s="26">
        <v>6.2437459185042413E-2</v>
      </c>
      <c r="D58" s="26">
        <v>0.12475569060079369</v>
      </c>
      <c r="E58" s="26">
        <v>5.7211599979225002E-2</v>
      </c>
      <c r="F58" s="26">
        <v>0.44538257429416922</v>
      </c>
      <c r="G58" s="26">
        <v>0.29545280712474692</v>
      </c>
    </row>
    <row r="59" spans="1:7" x14ac:dyDescent="0.2">
      <c r="A59" s="25" t="s">
        <v>385</v>
      </c>
      <c r="B59" s="26">
        <v>2.336686010683247E-2</v>
      </c>
      <c r="C59" s="26">
        <v>9.2569930283449467E-2</v>
      </c>
      <c r="D59" s="26">
        <v>0.1994504126525517</v>
      </c>
      <c r="E59" s="26">
        <v>0.10885969480675731</v>
      </c>
      <c r="F59" s="26">
        <v>0.37256162140538002</v>
      </c>
      <c r="G59" s="26">
        <v>0.1955705852272335</v>
      </c>
    </row>
    <row r="60" spans="1:7" x14ac:dyDescent="0.2">
      <c r="A60" s="25" t="s">
        <v>386</v>
      </c>
      <c r="B60" s="26">
        <v>3.9217026994017232E-2</v>
      </c>
      <c r="C60" s="26">
        <v>9.5548781959074208E-2</v>
      </c>
      <c r="D60" s="26">
        <v>0.2132733082818053</v>
      </c>
      <c r="E60" s="26">
        <v>5.8128557287085339E-2</v>
      </c>
      <c r="F60" s="26">
        <v>0.41815277222224201</v>
      </c>
      <c r="G60" s="26">
        <v>0.15731668663292511</v>
      </c>
    </row>
    <row r="61" spans="1:7" x14ac:dyDescent="0.2">
      <c r="A61" s="25" t="s">
        <v>387</v>
      </c>
      <c r="B61" s="26">
        <v>4.1886247217719587E-2</v>
      </c>
      <c r="C61" s="26">
        <v>7.7572498066998771E-2</v>
      </c>
      <c r="D61" s="26">
        <v>0.1146822398850153</v>
      </c>
      <c r="E61" s="26">
        <v>1.1210050265237239E-2</v>
      </c>
      <c r="F61" s="26">
        <v>0.51878108211723395</v>
      </c>
      <c r="G61" s="26">
        <v>0.22312138806661769</v>
      </c>
    </row>
    <row r="62" spans="1:7" x14ac:dyDescent="0.2">
      <c r="A62" s="25" t="s">
        <v>388</v>
      </c>
      <c r="B62" s="26">
        <v>1.0107334617412349E-2</v>
      </c>
      <c r="C62" s="26">
        <v>0.17219699857347839</v>
      </c>
      <c r="D62" s="26">
        <v>0.13794904793809279</v>
      </c>
      <c r="E62" s="26">
        <v>6.8235467790283749E-2</v>
      </c>
      <c r="F62" s="26">
        <v>0.468366121152338</v>
      </c>
      <c r="G62" s="26">
        <v>0.14495774903224121</v>
      </c>
    </row>
    <row r="63" spans="1:7" x14ac:dyDescent="0.2">
      <c r="A63" s="25" t="s">
        <v>389</v>
      </c>
      <c r="B63" s="26">
        <v>9.5005204265935783E-3</v>
      </c>
      <c r="C63" s="26">
        <v>7.218839390058325E-2</v>
      </c>
      <c r="D63" s="26">
        <v>0.19499361854166869</v>
      </c>
      <c r="E63" s="26">
        <v>7.1949362193688207E-2</v>
      </c>
      <c r="F63" s="26">
        <v>0.43390461538774278</v>
      </c>
      <c r="G63" s="26">
        <v>0.20788351077738429</v>
      </c>
    </row>
    <row r="64" spans="1:7" x14ac:dyDescent="0.2">
      <c r="A64" s="25" t="s">
        <v>390</v>
      </c>
      <c r="B64" s="26">
        <v>1.3536427734192211E-2</v>
      </c>
      <c r="C64" s="26">
        <v>7.4097050012763191E-2</v>
      </c>
      <c r="D64" s="26">
        <v>0.17992780130016689</v>
      </c>
      <c r="E64" s="26">
        <v>4.9482228120041903E-2</v>
      </c>
      <c r="F64" s="26">
        <v>0.42943907521034208</v>
      </c>
      <c r="G64" s="26">
        <v>0.2467853982299168</v>
      </c>
    </row>
    <row r="65" spans="1:7" x14ac:dyDescent="0.2">
      <c r="A65" s="25" t="s">
        <v>391</v>
      </c>
      <c r="B65" s="26">
        <v>1.363893029825217E-2</v>
      </c>
      <c r="C65" s="26">
        <v>9.7966482428438931E-2</v>
      </c>
      <c r="D65" s="26">
        <v>0.30467176953920538</v>
      </c>
      <c r="E65" s="26">
        <v>6.3659861844785212E-2</v>
      </c>
      <c r="F65" s="26">
        <v>0.38726558712207598</v>
      </c>
      <c r="G65" s="26">
        <v>0.1094561243217429</v>
      </c>
    </row>
    <row r="66" spans="1:7" x14ac:dyDescent="0.2">
      <c r="A66" s="25" t="s">
        <v>392</v>
      </c>
      <c r="B66" s="26">
        <v>2.876245183218493E-2</v>
      </c>
      <c r="C66" s="26">
        <v>7.483876608990489E-2</v>
      </c>
      <c r="D66" s="26">
        <v>0.1365766069295527</v>
      </c>
      <c r="E66" s="26">
        <v>6.4703329443615287E-2</v>
      </c>
      <c r="F66" s="26">
        <v>0.4176204376988954</v>
      </c>
      <c r="G66" s="26">
        <v>0.2813260392325046</v>
      </c>
    </row>
    <row r="67" spans="1:7" x14ac:dyDescent="0.2">
      <c r="A67" s="25" t="s">
        <v>393</v>
      </c>
      <c r="B67" s="26">
        <v>5.0407316382250641E-2</v>
      </c>
      <c r="C67" s="26">
        <v>8.4932710225364305E-2</v>
      </c>
      <c r="D67" s="26">
        <v>0.1267752417794471</v>
      </c>
      <c r="E67" s="26">
        <v>3.9859038599683393E-2</v>
      </c>
      <c r="F67" s="26">
        <v>0.43953981039955758</v>
      </c>
      <c r="G67" s="26">
        <v>0.25566228391485302</v>
      </c>
    </row>
    <row r="68" spans="1:7" x14ac:dyDescent="0.2">
      <c r="A68" s="25" t="s">
        <v>394</v>
      </c>
      <c r="B68" s="26">
        <v>2.3454814599909168E-2</v>
      </c>
      <c r="C68" s="26">
        <v>5.5883447766636271E-2</v>
      </c>
      <c r="D68" s="26">
        <v>0.13309409417373269</v>
      </c>
      <c r="E68" s="26">
        <v>0.11118620346517639</v>
      </c>
      <c r="F68" s="26">
        <v>0.37477598154395231</v>
      </c>
      <c r="G68" s="26">
        <v>0.3013872137718217</v>
      </c>
    </row>
    <row r="69" spans="1:7" x14ac:dyDescent="0.2">
      <c r="A69" s="25" t="s">
        <v>395</v>
      </c>
      <c r="B69" s="26">
        <v>1.681871222326314E-2</v>
      </c>
      <c r="C69" s="26">
        <v>0.13011160707106989</v>
      </c>
      <c r="D69" s="26">
        <v>0.15520307448664519</v>
      </c>
      <c r="E69" s="26">
        <v>5.177123242637973E-2</v>
      </c>
      <c r="F69" s="26">
        <v>0.48027923562714309</v>
      </c>
      <c r="G69" s="26">
        <v>0.15155877144526739</v>
      </c>
    </row>
    <row r="70" spans="1:7" x14ac:dyDescent="0.2">
      <c r="A70" s="25" t="s">
        <v>396</v>
      </c>
      <c r="B70" s="26">
        <v>1.9938612039405831E-2</v>
      </c>
      <c r="C70" s="26">
        <v>9.9748058974195322E-2</v>
      </c>
      <c r="D70" s="26">
        <v>0.1983663484995126</v>
      </c>
      <c r="E70" s="26">
        <v>6.0734001524315052E-2</v>
      </c>
      <c r="F70" s="26">
        <v>0.4798068637766626</v>
      </c>
      <c r="G70" s="26">
        <v>0.1234479370149789</v>
      </c>
    </row>
    <row r="71" spans="1:7" x14ac:dyDescent="0.2">
      <c r="A71" s="25" t="s">
        <v>397</v>
      </c>
      <c r="B71" s="26">
        <v>5.1299359585289589E-3</v>
      </c>
      <c r="C71" s="26">
        <v>8.4330132248800482E-2</v>
      </c>
      <c r="D71" s="26">
        <v>0.37326426386124312</v>
      </c>
      <c r="E71" s="26">
        <v>6.8830941203870386E-2</v>
      </c>
      <c r="F71" s="26">
        <v>0.37479323158062328</v>
      </c>
      <c r="G71" s="26">
        <v>6.7221084987119761E-2</v>
      </c>
    </row>
    <row r="72" spans="1:7" x14ac:dyDescent="0.2">
      <c r="A72" s="25" t="s">
        <v>398</v>
      </c>
      <c r="B72" s="26">
        <v>1.432079551836948E-2</v>
      </c>
      <c r="C72" s="26">
        <v>6.6902148349489529E-2</v>
      </c>
      <c r="D72" s="26">
        <v>0.14334243232092539</v>
      </c>
      <c r="E72" s="26">
        <v>6.2638477933109088E-2</v>
      </c>
      <c r="F72" s="26">
        <v>0.44273499956320211</v>
      </c>
      <c r="G72" s="26">
        <v>0.27424298715747358</v>
      </c>
    </row>
    <row r="73" spans="1:7" x14ac:dyDescent="0.2">
      <c r="A73" s="25" t="s">
        <v>399</v>
      </c>
      <c r="B73" s="26">
        <v>5.1537193295413588E-3</v>
      </c>
      <c r="C73" s="26">
        <v>7.0327440913049072E-2</v>
      </c>
      <c r="D73" s="26">
        <v>0.1996203544371401</v>
      </c>
      <c r="E73" s="26">
        <v>4.4179329128952498E-2</v>
      </c>
      <c r="F73" s="26">
        <v>0.54682218307537545</v>
      </c>
      <c r="G73" s="26">
        <v>0.1199671851011806</v>
      </c>
    </row>
    <row r="74" spans="1:7" x14ac:dyDescent="0.2">
      <c r="A74" s="25" t="s">
        <v>400</v>
      </c>
      <c r="B74" s="26">
        <v>4.5588804087535566E-3</v>
      </c>
      <c r="C74" s="26">
        <v>5.6148222141630663E-2</v>
      </c>
      <c r="D74" s="26">
        <v>0.32004307689243028</v>
      </c>
      <c r="E74" s="26">
        <v>4.9140457661764787E-2</v>
      </c>
      <c r="F74" s="26">
        <v>0.45522300076290251</v>
      </c>
      <c r="G74" s="26">
        <v>9.3452931979466969E-2</v>
      </c>
    </row>
    <row r="75" spans="1:7" x14ac:dyDescent="0.2">
      <c r="A75" s="25" t="s">
        <v>401</v>
      </c>
      <c r="B75" s="26">
        <v>4.9680602871065349E-2</v>
      </c>
      <c r="C75" s="26">
        <v>8.3296829713826764E-2</v>
      </c>
      <c r="D75" s="26">
        <v>0.148812709072807</v>
      </c>
      <c r="E75" s="26">
        <v>4.0161625738014017E-2</v>
      </c>
      <c r="F75" s="26">
        <v>0.42465846727287798</v>
      </c>
      <c r="G75" s="26">
        <v>0.2443953980694189</v>
      </c>
    </row>
    <row r="76" spans="1:7" x14ac:dyDescent="0.2">
      <c r="A76" s="25" t="s">
        <v>402</v>
      </c>
      <c r="B76" s="26"/>
      <c r="C76" s="26"/>
      <c r="D76" s="26"/>
      <c r="E76" s="26"/>
      <c r="F76" s="26"/>
      <c r="G76" s="26"/>
    </row>
    <row r="77" spans="1:7" x14ac:dyDescent="0.2">
      <c r="A77" s="25" t="s">
        <v>403</v>
      </c>
      <c r="B77" s="26">
        <v>4.2911440366650067E-2</v>
      </c>
      <c r="C77" s="26">
        <v>0.1007326144664689</v>
      </c>
      <c r="D77" s="26">
        <v>0.14538657584345049</v>
      </c>
      <c r="E77" s="26">
        <v>6.3962990139674117E-2</v>
      </c>
      <c r="F77" s="26">
        <v>0.46820979329517221</v>
      </c>
      <c r="G77" s="26">
        <v>0.17130563223449749</v>
      </c>
    </row>
    <row r="78" spans="1:7" x14ac:dyDescent="0.2">
      <c r="A78" s="25" t="s">
        <v>404</v>
      </c>
      <c r="B78" s="26">
        <v>9.3496517498393421E-3</v>
      </c>
      <c r="C78" s="26">
        <v>0.1484334995114153</v>
      </c>
      <c r="D78" s="26">
        <v>0.16598508408382259</v>
      </c>
      <c r="E78" s="26">
        <v>4.2171518230120018E-2</v>
      </c>
      <c r="F78" s="26">
        <v>0.52965970062791268</v>
      </c>
      <c r="G78" s="26">
        <v>9.5396702285961768E-2</v>
      </c>
    </row>
    <row r="79" spans="1:7" x14ac:dyDescent="0.2">
      <c r="A79" s="25" t="s">
        <v>405</v>
      </c>
      <c r="B79" s="26">
        <v>3.1455634403667283E-2</v>
      </c>
      <c r="C79" s="26">
        <v>0.1049938557243614</v>
      </c>
      <c r="D79" s="26">
        <v>0.12124772110171871</v>
      </c>
      <c r="E79" s="26">
        <v>4.2034450466915743E-2</v>
      </c>
      <c r="F79" s="26">
        <v>0.41065622147926961</v>
      </c>
      <c r="G79" s="26">
        <v>0.2848035979784031</v>
      </c>
    </row>
    <row r="80" spans="1:7" x14ac:dyDescent="0.2">
      <c r="A80" s="25" t="s">
        <v>406</v>
      </c>
      <c r="B80" s="26">
        <v>3.1947152887181619E-2</v>
      </c>
      <c r="C80" s="26">
        <v>7.756019105525358E-2</v>
      </c>
      <c r="D80" s="26">
        <v>0.18186040230939629</v>
      </c>
      <c r="E80" s="26">
        <v>6.0635180180403508E-2</v>
      </c>
      <c r="F80" s="26">
        <v>0.44858176717777881</v>
      </c>
      <c r="G80" s="26">
        <v>0.19487460316392319</v>
      </c>
    </row>
    <row r="81" spans="1:7" x14ac:dyDescent="0.2">
      <c r="A81" s="25" t="s">
        <v>407</v>
      </c>
      <c r="B81" s="26">
        <v>2.517489215656691E-2</v>
      </c>
      <c r="C81" s="26">
        <v>9.6088825094979166E-2</v>
      </c>
      <c r="D81" s="26">
        <v>0.1620757759033046</v>
      </c>
      <c r="E81" s="26">
        <v>5.392558775934525E-2</v>
      </c>
      <c r="F81" s="26">
        <v>0.47747411303186332</v>
      </c>
      <c r="G81" s="26">
        <v>0.17722702964202591</v>
      </c>
    </row>
    <row r="82" spans="1:7" x14ac:dyDescent="0.2">
      <c r="A82" s="25" t="s">
        <v>408</v>
      </c>
      <c r="B82" s="26">
        <v>3.2849000606425288E-2</v>
      </c>
      <c r="C82" s="26">
        <v>9.1459402188457245E-2</v>
      </c>
      <c r="D82" s="26">
        <v>0.1282190511118689</v>
      </c>
      <c r="E82" s="26">
        <v>6.8172087545569193E-2</v>
      </c>
      <c r="F82" s="26">
        <v>0.4311191448549806</v>
      </c>
      <c r="G82" s="26">
        <v>0.25414812220598482</v>
      </c>
    </row>
    <row r="83" spans="1:7" x14ac:dyDescent="0.2">
      <c r="A83" s="25" t="s">
        <v>409</v>
      </c>
      <c r="B83" s="26">
        <v>3.5530790208159163E-2</v>
      </c>
      <c r="C83" s="26">
        <v>9.2051683135452991E-2</v>
      </c>
      <c r="D83" s="26">
        <v>0.13262853059705471</v>
      </c>
      <c r="E83" s="26">
        <v>4.9313549834822099E-2</v>
      </c>
      <c r="F83" s="26">
        <v>0.44464653289638822</v>
      </c>
      <c r="G83" s="26">
        <v>0.2445416510778296</v>
      </c>
    </row>
    <row r="84" spans="1:7" x14ac:dyDescent="0.2">
      <c r="A84" s="25" t="s">
        <v>410</v>
      </c>
      <c r="B84" s="26">
        <v>1.099176560023496E-2</v>
      </c>
      <c r="C84" s="26">
        <v>6.4803729806555674E-2</v>
      </c>
      <c r="D84" s="26">
        <v>0.26448429984164978</v>
      </c>
      <c r="E84" s="26">
        <v>3.5061905247806828E-2</v>
      </c>
      <c r="F84" s="26">
        <v>0.41479265554365502</v>
      </c>
      <c r="G84" s="26">
        <v>0.2057779488733868</v>
      </c>
    </row>
    <row r="85" spans="1:7" x14ac:dyDescent="0.2">
      <c r="A85" s="25" t="s">
        <v>411</v>
      </c>
      <c r="B85" s="26">
        <v>5.2566590133557578E-3</v>
      </c>
      <c r="C85" s="26">
        <v>6.5233386711209165E-2</v>
      </c>
      <c r="D85" s="26">
        <v>0.25174487680073299</v>
      </c>
      <c r="E85" s="26">
        <v>4.7248040559579631E-2</v>
      </c>
      <c r="F85" s="26">
        <v>0.51370750273835486</v>
      </c>
      <c r="G85" s="26">
        <v>0.1033923777723514</v>
      </c>
    </row>
    <row r="86" spans="1:7" x14ac:dyDescent="0.2">
      <c r="A86" s="25" t="s">
        <v>412</v>
      </c>
      <c r="B86" s="26">
        <v>2.1463593019493028E-3</v>
      </c>
      <c r="C86" s="26">
        <v>8.0683624593243491E-2</v>
      </c>
      <c r="D86" s="26">
        <v>0.28976277229330077</v>
      </c>
      <c r="E86" s="26">
        <v>4.1351947352075383E-2</v>
      </c>
      <c r="F86" s="26">
        <v>0.49173484088428432</v>
      </c>
      <c r="G86" s="26">
        <v>7.8291778822189892E-2</v>
      </c>
    </row>
    <row r="87" spans="1:7" x14ac:dyDescent="0.2">
      <c r="A87" s="25" t="s">
        <v>413</v>
      </c>
      <c r="B87" s="26">
        <v>3.9848352037290284E-3</v>
      </c>
      <c r="C87" s="26">
        <v>7.2045274414607618E-2</v>
      </c>
      <c r="D87" s="26">
        <v>0.16058334345661029</v>
      </c>
      <c r="E87" s="26">
        <v>5.1255449488024983E-2</v>
      </c>
      <c r="F87" s="26">
        <v>0.58523656959468751</v>
      </c>
      <c r="G87" s="26">
        <v>0.1199339809617507</v>
      </c>
    </row>
    <row r="88" spans="1:7" x14ac:dyDescent="0.2">
      <c r="A88" s="25" t="s">
        <v>414</v>
      </c>
      <c r="B88" s="26">
        <v>3.5950549391331331E-3</v>
      </c>
      <c r="C88" s="26">
        <v>8.7103317871638247E-2</v>
      </c>
      <c r="D88" s="26">
        <v>0.2313013536342278</v>
      </c>
      <c r="E88" s="26">
        <v>7.0932035750662648E-2</v>
      </c>
      <c r="F88" s="26">
        <v>0.48316337062155201</v>
      </c>
      <c r="G88" s="26">
        <v>0.1077945237803149</v>
      </c>
    </row>
    <row r="89" spans="1:7" x14ac:dyDescent="0.2">
      <c r="A89" s="25" t="s">
        <v>415</v>
      </c>
      <c r="B89" s="26">
        <v>1.255664550495089E-2</v>
      </c>
      <c r="C89" s="26">
        <v>7.0376524119831058E-2</v>
      </c>
      <c r="D89" s="26">
        <v>0.20414534900581169</v>
      </c>
      <c r="E89" s="26">
        <v>4.186093164352267E-2</v>
      </c>
      <c r="F89" s="26">
        <v>0.54640189520468874</v>
      </c>
      <c r="G89" s="26">
        <v>0.1141581006730379</v>
      </c>
    </row>
    <row r="90" spans="1:7" x14ac:dyDescent="0.2">
      <c r="A90" s="25" t="s">
        <v>416</v>
      </c>
      <c r="B90" s="26">
        <v>2.688585612504037E-2</v>
      </c>
      <c r="C90" s="26">
        <v>0.17420074876765559</v>
      </c>
      <c r="D90" s="26">
        <v>0.1484441075190909</v>
      </c>
      <c r="E90" s="26">
        <v>7.4471461363039268E-2</v>
      </c>
      <c r="F90" s="26">
        <v>0.45578284990871848</v>
      </c>
      <c r="G90" s="26">
        <v>0.1184467350833136</v>
      </c>
    </row>
    <row r="91" spans="1:7" x14ac:dyDescent="0.2">
      <c r="A91" s="25" t="s">
        <v>417</v>
      </c>
      <c r="B91" s="26">
        <v>3.3108892508261642E-2</v>
      </c>
      <c r="C91" s="26">
        <v>0.1348067198873194</v>
      </c>
      <c r="D91" s="26">
        <v>0.20117078949465159</v>
      </c>
      <c r="E91" s="26">
        <v>7.0463529688823648E-2</v>
      </c>
      <c r="F91" s="26">
        <v>0.46446438335311813</v>
      </c>
      <c r="G91" s="26">
        <v>9.2005100235377182E-2</v>
      </c>
    </row>
    <row r="92" spans="1:7" x14ac:dyDescent="0.2">
      <c r="A92" s="25" t="s">
        <v>418</v>
      </c>
      <c r="B92" s="26">
        <v>1.14935955599656E-2</v>
      </c>
      <c r="C92" s="26">
        <v>0.12573130155226711</v>
      </c>
      <c r="D92" s="26">
        <v>0.101502567109562</v>
      </c>
      <c r="E92" s="26">
        <v>0.1141659491659016</v>
      </c>
      <c r="F92" s="26">
        <v>0.53295914892122409</v>
      </c>
      <c r="G92" s="26">
        <v>0.19500867395476379</v>
      </c>
    </row>
    <row r="93" spans="1:7" x14ac:dyDescent="0.2">
      <c r="A93" s="25" t="s">
        <v>419</v>
      </c>
      <c r="B93" s="26"/>
      <c r="C93" s="26"/>
      <c r="D93" s="26"/>
      <c r="E93" s="26"/>
      <c r="F93" s="26"/>
      <c r="G93" s="26"/>
    </row>
    <row r="95" spans="1:7" x14ac:dyDescent="0.2">
      <c r="A95" s="28" t="s">
        <v>473</v>
      </c>
      <c r="B95" s="28"/>
      <c r="C95" s="28"/>
      <c r="D95" s="28"/>
      <c r="E95" s="28"/>
      <c r="F95" s="28"/>
      <c r="G95" s="28"/>
    </row>
    <row r="96" spans="1:7" x14ac:dyDescent="0.2">
      <c r="A96" s="29" t="s">
        <v>11</v>
      </c>
      <c r="B96" s="29"/>
      <c r="C96" s="29"/>
      <c r="D96" s="29"/>
      <c r="E96" s="29"/>
      <c r="F96" s="29"/>
      <c r="G96" s="29"/>
    </row>
    <row r="97" spans="1:7" x14ac:dyDescent="0.2">
      <c r="A97" s="30" t="s">
        <v>786</v>
      </c>
      <c r="B97" s="30"/>
      <c r="C97" s="30"/>
      <c r="D97" s="30"/>
      <c r="E97" s="30"/>
      <c r="F97" s="30"/>
      <c r="G97" s="30"/>
    </row>
  </sheetData>
  <mergeCells count="6">
    <mergeCell ref="A97:G97"/>
    <mergeCell ref="A3:A4"/>
    <mergeCell ref="B3:G3"/>
    <mergeCell ref="A1:G1"/>
    <mergeCell ref="A95:G95"/>
    <mergeCell ref="A96:G96"/>
  </mergeCells>
  <pageMargins left="0.7" right="0.7" top="0.75" bottom="0.75" header="0.3" footer="0.3"/>
  <ignoredErrors>
    <ignoredError sqref="A6:A9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6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8" width="18.5703125" style="31" customWidth="1"/>
    <col min="9" max="16384" width="11.42578125" style="9"/>
  </cols>
  <sheetData>
    <row r="1" spans="1:8" s="18" customFormat="1" ht="20.25" customHeight="1" x14ac:dyDescent="0.25">
      <c r="A1" s="17" t="s">
        <v>464</v>
      </c>
      <c r="B1" s="17"/>
      <c r="C1" s="17"/>
      <c r="D1" s="17"/>
      <c r="E1" s="17"/>
      <c r="F1" s="17"/>
      <c r="G1" s="17"/>
      <c r="H1" s="17"/>
    </row>
    <row r="2" spans="1:8" x14ac:dyDescent="0.2">
      <c r="A2" s="19"/>
      <c r="B2" s="19"/>
      <c r="C2" s="19"/>
      <c r="D2" s="19"/>
      <c r="E2" s="19"/>
      <c r="F2" s="19"/>
      <c r="G2" s="19"/>
      <c r="H2" s="32"/>
    </row>
    <row r="3" spans="1:8" s="21" customFormat="1" ht="28.9" customHeight="1" x14ac:dyDescent="0.25">
      <c r="A3" s="40" t="s">
        <v>1</v>
      </c>
      <c r="B3" s="35" t="s">
        <v>22</v>
      </c>
      <c r="C3" s="35"/>
      <c r="D3" s="35"/>
      <c r="E3" s="35"/>
      <c r="F3" s="35"/>
      <c r="G3" s="35"/>
      <c r="H3" s="36"/>
    </row>
    <row r="4" spans="1:8" s="22" customFormat="1" ht="56.25" x14ac:dyDescent="0.2">
      <c r="A4" s="41"/>
      <c r="B4" s="37" t="s">
        <v>24</v>
      </c>
      <c r="C4" s="37" t="s">
        <v>443</v>
      </c>
      <c r="D4" s="37" t="s">
        <v>25</v>
      </c>
      <c r="E4" s="37" t="s">
        <v>444</v>
      </c>
      <c r="F4" s="37" t="s">
        <v>26</v>
      </c>
      <c r="G4" s="37" t="s">
        <v>27</v>
      </c>
      <c r="H4" s="37" t="s">
        <v>28</v>
      </c>
    </row>
    <row r="5" spans="1:8" ht="22.5" x14ac:dyDescent="0.2">
      <c r="A5" s="23" t="s">
        <v>10</v>
      </c>
      <c r="B5" s="33">
        <v>0.62068387114368784</v>
      </c>
      <c r="C5" s="33">
        <v>9.2801794972957152E-4</v>
      </c>
      <c r="D5" s="33">
        <v>0.14940726715399111</v>
      </c>
      <c r="E5" s="33">
        <v>0.1086347397980801</v>
      </c>
      <c r="F5" s="33">
        <v>6.9050891069372483E-2</v>
      </c>
      <c r="G5" s="33">
        <v>1.418049718152219E-2</v>
      </c>
      <c r="H5" s="33">
        <v>3.4683397394806269E-2</v>
      </c>
    </row>
    <row r="6" spans="1:8" x14ac:dyDescent="0.2">
      <c r="A6" s="25" t="s">
        <v>334</v>
      </c>
      <c r="B6" s="26">
        <v>0.62624490244412023</v>
      </c>
      <c r="C6" s="26">
        <v>5.3990008154368753E-3</v>
      </c>
      <c r="D6" s="26">
        <v>0.15518462434109659</v>
      </c>
      <c r="E6" s="26">
        <v>0.1359858500009376</v>
      </c>
      <c r="F6" s="26">
        <v>4.5859703999479091E-2</v>
      </c>
      <c r="G6" s="26">
        <v>1.0440986893446091E-2</v>
      </c>
      <c r="H6" s="26">
        <v>1.868511107091253E-2</v>
      </c>
    </row>
    <row r="7" spans="1:8" x14ac:dyDescent="0.2">
      <c r="A7" s="25" t="s">
        <v>335</v>
      </c>
      <c r="B7" s="26">
        <v>0.51038324003876767</v>
      </c>
      <c r="C7" s="26">
        <v>7.7024824605798363E-4</v>
      </c>
      <c r="D7" s="26">
        <v>0.2467772911080677</v>
      </c>
      <c r="E7" s="26">
        <v>0.13045506734685039</v>
      </c>
      <c r="F7" s="26">
        <v>7.8419300062869332E-2</v>
      </c>
      <c r="G7" s="26">
        <v>1.3818096590955301E-2</v>
      </c>
      <c r="H7" s="26">
        <v>5.126323038627998E-2</v>
      </c>
    </row>
    <row r="8" spans="1:8" x14ac:dyDescent="0.2">
      <c r="A8" s="25" t="s">
        <v>336</v>
      </c>
      <c r="B8" s="26">
        <v>0.63516025565241419</v>
      </c>
      <c r="C8" s="26">
        <v>1.1613111597851889E-3</v>
      </c>
      <c r="D8" s="26">
        <v>0.14573430162691731</v>
      </c>
      <c r="E8" s="26">
        <v>8.8410860478079889E-2</v>
      </c>
      <c r="F8" s="26">
        <v>6.8883422758348842E-2</v>
      </c>
      <c r="G8" s="26">
        <v>1.066770476545832E-2</v>
      </c>
      <c r="H8" s="26">
        <v>6.2942604124469351E-2</v>
      </c>
    </row>
    <row r="9" spans="1:8" x14ac:dyDescent="0.2">
      <c r="A9" s="25" t="s">
        <v>337</v>
      </c>
      <c r="B9" s="26">
        <v>0.63570437542895863</v>
      </c>
      <c r="C9" s="26">
        <v>0</v>
      </c>
      <c r="D9" s="26">
        <v>8.386429947680879E-2</v>
      </c>
      <c r="E9" s="26">
        <v>0.16548366310062371</v>
      </c>
      <c r="F9" s="26">
        <v>7.0622326754190057E-2</v>
      </c>
      <c r="G9" s="26">
        <v>1.443218781752028E-2</v>
      </c>
      <c r="H9" s="26">
        <v>2.4962776427366828E-2</v>
      </c>
    </row>
    <row r="10" spans="1:8" x14ac:dyDescent="0.2">
      <c r="A10" s="25" t="s">
        <v>338</v>
      </c>
      <c r="B10" s="26">
        <v>0.70604439495682891</v>
      </c>
      <c r="C10" s="26">
        <v>7.165136052174224E-4</v>
      </c>
      <c r="D10" s="26">
        <v>0.17783430947527451</v>
      </c>
      <c r="E10" s="26">
        <v>4.7506813897474111E-2</v>
      </c>
      <c r="F10" s="26">
        <v>2.7881518781356359E-2</v>
      </c>
      <c r="G10" s="26">
        <v>7.7725470388503842E-3</v>
      </c>
      <c r="H10" s="26">
        <v>1.8269117291195461E-2</v>
      </c>
    </row>
    <row r="11" spans="1:8" x14ac:dyDescent="0.2">
      <c r="A11" s="25" t="s">
        <v>339</v>
      </c>
      <c r="B11" s="26">
        <v>0.63307302873253235</v>
      </c>
      <c r="C11" s="26">
        <v>0</v>
      </c>
      <c r="D11" s="26">
        <v>0.11521670149493909</v>
      </c>
      <c r="E11" s="26">
        <v>0.14749262518175341</v>
      </c>
      <c r="F11" s="26">
        <v>7.6424965633603306E-2</v>
      </c>
      <c r="G11" s="26">
        <v>6.0862957637987459E-3</v>
      </c>
      <c r="H11" s="26">
        <v>2.0015197201029129E-2</v>
      </c>
    </row>
    <row r="12" spans="1:8" x14ac:dyDescent="0.2">
      <c r="A12" s="25" t="s">
        <v>340</v>
      </c>
      <c r="B12" s="26">
        <v>0.61082293980777358</v>
      </c>
      <c r="C12" s="26">
        <v>0</v>
      </c>
      <c r="D12" s="26">
        <v>0.19098177411077941</v>
      </c>
      <c r="E12" s="26">
        <v>9.9097161155158042E-2</v>
      </c>
      <c r="F12" s="26">
        <v>6.4380291755764332E-2</v>
      </c>
      <c r="G12" s="26">
        <v>1.7695700702723149E-2</v>
      </c>
      <c r="H12" s="26">
        <v>4.1491043633418899E-2</v>
      </c>
    </row>
    <row r="13" spans="1:8" x14ac:dyDescent="0.2">
      <c r="A13" s="25" t="s">
        <v>341</v>
      </c>
      <c r="B13" s="26">
        <v>0.58302197563115588</v>
      </c>
      <c r="C13" s="26">
        <v>1.8627719641444141E-3</v>
      </c>
      <c r="D13" s="26">
        <v>0.1274009143551654</v>
      </c>
      <c r="E13" s="26">
        <v>0.1338897469356729</v>
      </c>
      <c r="F13" s="26">
        <v>8.459609013861763E-2</v>
      </c>
      <c r="G13" s="26">
        <v>1.2010124071383981E-2</v>
      </c>
      <c r="H13" s="26">
        <v>5.8488172489869247E-2</v>
      </c>
    </row>
    <row r="14" spans="1:8" x14ac:dyDescent="0.2">
      <c r="A14" s="25" t="s">
        <v>342</v>
      </c>
      <c r="B14" s="26">
        <v>0.58996085323013547</v>
      </c>
      <c r="C14" s="26">
        <v>0</v>
      </c>
      <c r="D14" s="26">
        <v>0.16898941828682321</v>
      </c>
      <c r="E14" s="26">
        <v>9.5985421022158457E-2</v>
      </c>
      <c r="F14" s="26">
        <v>9.2802335142929404E-2</v>
      </c>
      <c r="G14" s="26">
        <v>1.216844408141558E-2</v>
      </c>
      <c r="H14" s="26">
        <v>5.5717706483351843E-2</v>
      </c>
    </row>
    <row r="15" spans="1:8" x14ac:dyDescent="0.2">
      <c r="A15" s="25" t="s">
        <v>343</v>
      </c>
      <c r="B15" s="26">
        <v>0.46394745630447087</v>
      </c>
      <c r="C15" s="26">
        <v>0</v>
      </c>
      <c r="D15" s="26">
        <v>0.2375621734450791</v>
      </c>
      <c r="E15" s="26">
        <v>0.14352492058152849</v>
      </c>
      <c r="F15" s="26">
        <v>0.1087428236222306</v>
      </c>
      <c r="G15" s="26">
        <v>1.310920576385218E-2</v>
      </c>
      <c r="H15" s="26">
        <v>4.4169241156231123E-2</v>
      </c>
    </row>
    <row r="16" spans="1:8" x14ac:dyDescent="0.2">
      <c r="A16" s="25" t="s">
        <v>344</v>
      </c>
      <c r="B16" s="26">
        <v>0.70662803142570085</v>
      </c>
      <c r="C16" s="26">
        <v>9.8919141731537404E-4</v>
      </c>
      <c r="D16" s="26">
        <v>6.3566427430745628E-2</v>
      </c>
      <c r="E16" s="26">
        <v>0.1195091309052851</v>
      </c>
      <c r="F16" s="26">
        <v>7.454192665368467E-2</v>
      </c>
      <c r="G16" s="26">
        <v>4.1095879058943314E-3</v>
      </c>
      <c r="H16" s="26">
        <v>2.1193313729005299E-2</v>
      </c>
    </row>
    <row r="17" spans="1:8" x14ac:dyDescent="0.2">
      <c r="A17" s="25" t="s">
        <v>345</v>
      </c>
      <c r="B17" s="26">
        <v>0.6088960111925229</v>
      </c>
      <c r="C17" s="26">
        <v>1.720536108461877E-3</v>
      </c>
      <c r="D17" s="26">
        <v>0.13772715872044691</v>
      </c>
      <c r="E17" s="26">
        <v>0.1057558154504883</v>
      </c>
      <c r="F17" s="26">
        <v>7.9507288214093655E-2</v>
      </c>
      <c r="G17" s="26">
        <v>1.300708611894698E-2</v>
      </c>
      <c r="H17" s="26">
        <v>4.0158973990869609E-2</v>
      </c>
    </row>
    <row r="18" spans="1:8" x14ac:dyDescent="0.2">
      <c r="A18" s="25" t="s">
        <v>346</v>
      </c>
      <c r="B18" s="26">
        <v>0.69990795856054233</v>
      </c>
      <c r="C18" s="26">
        <v>0</v>
      </c>
      <c r="D18" s="26">
        <v>8.0449009136151786E-2</v>
      </c>
      <c r="E18" s="26">
        <v>0.1096028818518498</v>
      </c>
      <c r="F18" s="26">
        <v>6.3325845207400672E-2</v>
      </c>
      <c r="G18" s="26">
        <v>1.168737510731215E-2</v>
      </c>
      <c r="H18" s="26">
        <v>3.1432900763457533E-2</v>
      </c>
    </row>
    <row r="19" spans="1:8" x14ac:dyDescent="0.2">
      <c r="A19" s="25" t="s">
        <v>347</v>
      </c>
      <c r="B19" s="26">
        <v>0.69936235174918704</v>
      </c>
      <c r="C19" s="26">
        <v>0</v>
      </c>
      <c r="D19" s="26">
        <v>0.1116272946465007</v>
      </c>
      <c r="E19" s="26">
        <v>0.1014018037667794</v>
      </c>
      <c r="F19" s="26">
        <v>4.2643882532741151E-2</v>
      </c>
      <c r="G19" s="26">
        <v>1.179720900358508E-2</v>
      </c>
      <c r="H19" s="26">
        <v>3.4088082355700988E-2</v>
      </c>
    </row>
    <row r="20" spans="1:8" x14ac:dyDescent="0.2">
      <c r="A20" s="25" t="s">
        <v>348</v>
      </c>
      <c r="B20" s="26">
        <v>0.5870536441514701</v>
      </c>
      <c r="C20" s="26">
        <v>0</v>
      </c>
      <c r="D20" s="26">
        <v>0.15509578440443431</v>
      </c>
      <c r="E20" s="26">
        <v>9.9808857787239608E-2</v>
      </c>
      <c r="F20" s="26">
        <v>0.14904552551087699</v>
      </c>
      <c r="G20" s="26">
        <v>1.0348509994267429E-2</v>
      </c>
      <c r="H20" s="26">
        <v>2.228597380756259E-2</v>
      </c>
    </row>
    <row r="21" spans="1:8" x14ac:dyDescent="0.2">
      <c r="A21" s="25" t="s">
        <v>349</v>
      </c>
      <c r="B21" s="26">
        <v>0.65720328618742474</v>
      </c>
      <c r="C21" s="26">
        <v>6.8376875376648116E-4</v>
      </c>
      <c r="D21" s="26">
        <v>0.11559064199936581</v>
      </c>
      <c r="E21" s="26">
        <v>0.11822650655574821</v>
      </c>
      <c r="F21" s="26">
        <v>7.343812013112698E-2</v>
      </c>
      <c r="G21" s="26">
        <v>5.5407732955976893E-3</v>
      </c>
      <c r="H21" s="26">
        <v>2.6502680091493969E-2</v>
      </c>
    </row>
    <row r="22" spans="1:8" x14ac:dyDescent="0.2">
      <c r="A22" s="25" t="s">
        <v>350</v>
      </c>
      <c r="B22" s="26">
        <v>0.63257713679619487</v>
      </c>
      <c r="C22" s="26">
        <v>8.0053971997527261E-4</v>
      </c>
      <c r="D22" s="26">
        <v>0.14431082031330369</v>
      </c>
      <c r="E22" s="26">
        <v>0.1042798879616328</v>
      </c>
      <c r="F22" s="26">
        <v>7.0589618865600764E-2</v>
      </c>
      <c r="G22" s="26">
        <v>1.6583626799018421E-2</v>
      </c>
      <c r="H22" s="26">
        <v>4.2041077920620923E-2</v>
      </c>
    </row>
    <row r="23" spans="1:8" x14ac:dyDescent="0.2">
      <c r="A23" s="25" t="s">
        <v>351</v>
      </c>
      <c r="B23" s="26">
        <v>0.73425874449177142</v>
      </c>
      <c r="C23" s="26">
        <v>0</v>
      </c>
      <c r="D23" s="26">
        <v>0.11694703943856589</v>
      </c>
      <c r="E23" s="26">
        <v>8.2047019073317906E-2</v>
      </c>
      <c r="F23" s="26">
        <v>4.7212864599058359E-2</v>
      </c>
      <c r="G23" s="26">
        <v>7.0890194965633601E-3</v>
      </c>
      <c r="H23" s="26">
        <v>8.1391374141989731E-3</v>
      </c>
    </row>
    <row r="24" spans="1:8" x14ac:dyDescent="0.2">
      <c r="A24" s="25" t="s">
        <v>352</v>
      </c>
      <c r="B24" s="26">
        <v>0.68992859604513346</v>
      </c>
      <c r="C24" s="26">
        <v>0</v>
      </c>
      <c r="D24" s="26">
        <v>0.1269054161465441</v>
      </c>
      <c r="E24" s="26">
        <v>9.8396789065934853E-2</v>
      </c>
      <c r="F24" s="26">
        <v>4.8662766879328571E-2</v>
      </c>
      <c r="G24" s="26">
        <v>1.426804222694562E-2</v>
      </c>
      <c r="H24" s="26">
        <v>1.4562059134678189E-2</v>
      </c>
    </row>
    <row r="25" spans="1:8" x14ac:dyDescent="0.2">
      <c r="A25" s="25" t="s">
        <v>353</v>
      </c>
      <c r="B25" s="26">
        <v>0.78604769301061506</v>
      </c>
      <c r="C25" s="26">
        <v>3.0179620514518839E-4</v>
      </c>
      <c r="D25" s="26">
        <v>7.7384353218328206E-2</v>
      </c>
      <c r="E25" s="26">
        <v>4.1430574522745643E-2</v>
      </c>
      <c r="F25" s="26">
        <v>3.4632903970730433E-2</v>
      </c>
      <c r="G25" s="26">
        <v>7.1194858286420257E-3</v>
      </c>
      <c r="H25" s="26">
        <v>5.5884583978369068E-2</v>
      </c>
    </row>
    <row r="26" spans="1:8" x14ac:dyDescent="0.2">
      <c r="A26" s="25" t="s">
        <v>354</v>
      </c>
      <c r="B26" s="26">
        <v>0.62169305880534897</v>
      </c>
      <c r="C26" s="26">
        <v>0</v>
      </c>
      <c r="D26" s="26">
        <v>0.1600075322094939</v>
      </c>
      <c r="E26" s="26">
        <v>0.1122605280544697</v>
      </c>
      <c r="F26" s="26">
        <v>6.1397861825771317E-2</v>
      </c>
      <c r="G26" s="26">
        <v>1.8429925958352428E-2</v>
      </c>
      <c r="H26" s="26">
        <v>4.6161612847336927E-2</v>
      </c>
    </row>
    <row r="27" spans="1:8" x14ac:dyDescent="0.2">
      <c r="A27" s="25" t="s">
        <v>355</v>
      </c>
      <c r="B27" s="26">
        <v>0.66459716161365345</v>
      </c>
      <c r="C27" s="26">
        <v>2.046465168196069E-3</v>
      </c>
      <c r="D27" s="26">
        <v>0.10193990103313461</v>
      </c>
      <c r="E27" s="26">
        <v>0.11765457556886889</v>
      </c>
      <c r="F27" s="26">
        <v>6.7726503282742101E-2</v>
      </c>
      <c r="G27" s="26">
        <v>1.114280743724743E-2</v>
      </c>
      <c r="H27" s="26">
        <v>4.2789166914048153E-2</v>
      </c>
    </row>
    <row r="28" spans="1:8" x14ac:dyDescent="0.2">
      <c r="A28" s="25" t="s">
        <v>356</v>
      </c>
      <c r="B28" s="26">
        <v>0.60896530162886764</v>
      </c>
      <c r="C28" s="26">
        <v>3.5193984512251522E-4</v>
      </c>
      <c r="D28" s="26">
        <v>0.13602854659463701</v>
      </c>
      <c r="E28" s="26">
        <v>0.15212426400981699</v>
      </c>
      <c r="F28" s="26">
        <v>6.3749427238075584E-2</v>
      </c>
      <c r="G28" s="26">
        <v>1.246067415397294E-2</v>
      </c>
      <c r="H28" s="26">
        <v>2.744015942864195E-2</v>
      </c>
    </row>
    <row r="29" spans="1:8" x14ac:dyDescent="0.2">
      <c r="A29" s="25" t="s">
        <v>357</v>
      </c>
      <c r="B29" s="26">
        <v>0.59758637683955829</v>
      </c>
      <c r="C29" s="26">
        <v>0</v>
      </c>
      <c r="D29" s="26">
        <v>0.14737595491764729</v>
      </c>
      <c r="E29" s="26">
        <v>0.15582470153202299</v>
      </c>
      <c r="F29" s="26">
        <v>6.4712515192842879E-2</v>
      </c>
      <c r="G29" s="26">
        <v>1.236573854893519E-2</v>
      </c>
      <c r="H29" s="26">
        <v>2.7642252598085001E-2</v>
      </c>
    </row>
    <row r="30" spans="1:8" x14ac:dyDescent="0.2">
      <c r="A30" s="25" t="s">
        <v>358</v>
      </c>
      <c r="B30" s="26">
        <v>0.68828652151711922</v>
      </c>
      <c r="C30" s="26">
        <v>1.6004064997506839E-3</v>
      </c>
      <c r="D30" s="26">
        <v>7.5955314174713892E-2</v>
      </c>
      <c r="E30" s="26">
        <v>0.1248951246404094</v>
      </c>
      <c r="F30" s="26">
        <v>5.9847566290008029E-2</v>
      </c>
      <c r="G30" s="26">
        <v>1.2016546907756919E-2</v>
      </c>
      <c r="H30" s="26">
        <v>2.3141310362601711E-2</v>
      </c>
    </row>
    <row r="31" spans="1:8" x14ac:dyDescent="0.2">
      <c r="A31" s="25" t="s">
        <v>12</v>
      </c>
      <c r="B31" s="26">
        <v>0.53194735574156971</v>
      </c>
      <c r="C31" s="26">
        <v>0</v>
      </c>
      <c r="D31" s="26">
        <v>0.31752451880119431</v>
      </c>
      <c r="E31" s="26">
        <v>8.26478682160324E-2</v>
      </c>
      <c r="F31" s="26">
        <v>3.3456720117010508E-2</v>
      </c>
      <c r="G31" s="26">
        <v>3.020524367329012E-3</v>
      </c>
      <c r="H31" s="26">
        <v>2.5990621980680789E-2</v>
      </c>
    </row>
    <row r="32" spans="1:8" x14ac:dyDescent="0.2">
      <c r="A32" s="25" t="s">
        <v>13</v>
      </c>
      <c r="B32" s="26">
        <v>0.53935693438344068</v>
      </c>
      <c r="C32" s="26">
        <v>0</v>
      </c>
      <c r="D32" s="26">
        <v>0.17197604062210911</v>
      </c>
      <c r="E32" s="26">
        <v>0.13979613107546249</v>
      </c>
      <c r="F32" s="26">
        <v>7.1096045635913277E-2</v>
      </c>
      <c r="G32" s="26">
        <v>1.7733084961188059E-2</v>
      </c>
      <c r="H32" s="26">
        <v>4.597883294388231E-2</v>
      </c>
    </row>
    <row r="33" spans="1:8" x14ac:dyDescent="0.2">
      <c r="A33" s="25" t="s">
        <v>359</v>
      </c>
      <c r="B33" s="26">
        <v>0.58401872515273268</v>
      </c>
      <c r="C33" s="26">
        <v>0</v>
      </c>
      <c r="D33" s="26">
        <v>0.14271831294857451</v>
      </c>
      <c r="E33" s="26">
        <v>0.13272867664169369</v>
      </c>
      <c r="F33" s="26">
        <v>7.6822785202626906E-2</v>
      </c>
      <c r="G33" s="26">
        <v>8.3501054641841824E-3</v>
      </c>
      <c r="H33" s="26">
        <v>4.7977184443661912E-2</v>
      </c>
    </row>
    <row r="34" spans="1:8" x14ac:dyDescent="0.2">
      <c r="A34" s="25" t="s">
        <v>360</v>
      </c>
      <c r="B34" s="26">
        <v>0.66293794867424416</v>
      </c>
      <c r="C34" s="26">
        <v>1.202972077895516E-4</v>
      </c>
      <c r="D34" s="26">
        <v>9.8643128311203088E-2</v>
      </c>
      <c r="E34" s="26">
        <v>9.8928979172904455E-2</v>
      </c>
      <c r="F34" s="26">
        <v>7.1671283021518054E-2</v>
      </c>
      <c r="G34" s="26">
        <v>1.779681124450368E-2</v>
      </c>
      <c r="H34" s="26">
        <v>3.1616869781512479E-2</v>
      </c>
    </row>
    <row r="35" spans="1:8" x14ac:dyDescent="0.2">
      <c r="A35" s="25" t="s">
        <v>361</v>
      </c>
      <c r="B35" s="26">
        <v>0.60703285213110469</v>
      </c>
      <c r="C35" s="26">
        <v>0</v>
      </c>
      <c r="D35" s="26">
        <v>0.14970842326166611</v>
      </c>
      <c r="E35" s="26">
        <v>0.11106452960556</v>
      </c>
      <c r="F35" s="26">
        <v>6.0981239902873477E-2</v>
      </c>
      <c r="G35" s="26">
        <v>9.275219237411066E-3</v>
      </c>
      <c r="H35" s="26">
        <v>5.6282993262236139E-2</v>
      </c>
    </row>
    <row r="36" spans="1:8" x14ac:dyDescent="0.2">
      <c r="A36" s="25" t="s">
        <v>362</v>
      </c>
      <c r="B36" s="26">
        <v>0.68935229157525213</v>
      </c>
      <c r="C36" s="26">
        <v>0</v>
      </c>
      <c r="D36" s="26">
        <v>9.7831062051935022E-2</v>
      </c>
      <c r="E36" s="26">
        <v>9.0290487890793775E-2</v>
      </c>
      <c r="F36" s="26">
        <v>6.7753722425775084E-2</v>
      </c>
      <c r="G36" s="26">
        <v>1.1147837736929079E-2</v>
      </c>
      <c r="H36" s="26">
        <v>3.1006709562486749E-2</v>
      </c>
    </row>
    <row r="37" spans="1:8" x14ac:dyDescent="0.2">
      <c r="A37" s="25" t="s">
        <v>363</v>
      </c>
      <c r="B37" s="26">
        <v>0.55935749985355754</v>
      </c>
      <c r="C37" s="26">
        <v>0</v>
      </c>
      <c r="D37" s="26">
        <v>0.17676955166831221</v>
      </c>
      <c r="E37" s="26">
        <v>0.1157630955749728</v>
      </c>
      <c r="F37" s="26">
        <v>8.2547171888702364E-2</v>
      </c>
      <c r="G37" s="26">
        <v>1.5656561419783312E-2</v>
      </c>
      <c r="H37" s="26">
        <v>3.9356424644848703E-2</v>
      </c>
    </row>
    <row r="38" spans="1:8" x14ac:dyDescent="0.2">
      <c r="A38" s="25" t="s">
        <v>364</v>
      </c>
      <c r="B38" s="26">
        <v>0.72261018490697926</v>
      </c>
      <c r="C38" s="26">
        <v>1.5002069342308941E-4</v>
      </c>
      <c r="D38" s="26">
        <v>6.8796690838894517E-2</v>
      </c>
      <c r="E38" s="26">
        <v>9.5284786483568584E-2</v>
      </c>
      <c r="F38" s="26">
        <v>7.0661375802997251E-2</v>
      </c>
      <c r="G38" s="26">
        <v>1.652999667464039E-2</v>
      </c>
      <c r="H38" s="26">
        <v>1.6218796122595389E-2</v>
      </c>
    </row>
    <row r="39" spans="1:8" x14ac:dyDescent="0.2">
      <c r="A39" s="25" t="s">
        <v>365</v>
      </c>
      <c r="B39" s="26">
        <v>0.63970587504352405</v>
      </c>
      <c r="C39" s="26">
        <v>0</v>
      </c>
      <c r="D39" s="26">
        <v>0.21135521361697621</v>
      </c>
      <c r="E39" s="26">
        <v>0.10248834339092899</v>
      </c>
      <c r="F39" s="26">
        <v>5.0225196812095842E-2</v>
      </c>
      <c r="G39" s="26">
        <v>2.612862567890764E-3</v>
      </c>
      <c r="H39" s="26">
        <v>1.502875857991026E-2</v>
      </c>
    </row>
    <row r="40" spans="1:8" x14ac:dyDescent="0.2">
      <c r="A40" s="25" t="s">
        <v>366</v>
      </c>
      <c r="B40" s="26">
        <v>0.67612764557275851</v>
      </c>
      <c r="C40" s="26">
        <v>8.669569642339608E-4</v>
      </c>
      <c r="D40" s="26">
        <v>0.12717680330464809</v>
      </c>
      <c r="E40" s="26">
        <v>8.4317738244601051E-2</v>
      </c>
      <c r="F40" s="26">
        <v>6.9366439929766516E-2</v>
      </c>
      <c r="G40" s="26">
        <v>1.4338765463205181E-2</v>
      </c>
      <c r="H40" s="26">
        <v>2.1302494117004911E-2</v>
      </c>
    </row>
    <row r="41" spans="1:8" x14ac:dyDescent="0.2">
      <c r="A41" s="25" t="s">
        <v>367</v>
      </c>
      <c r="B41" s="26">
        <v>0.64845214516676963</v>
      </c>
      <c r="C41" s="26">
        <v>0</v>
      </c>
      <c r="D41" s="26">
        <v>0.11815665648289039</v>
      </c>
      <c r="E41" s="26">
        <v>0.1429961097794766</v>
      </c>
      <c r="F41" s="26">
        <v>6.0465258680918718E-2</v>
      </c>
      <c r="G41" s="26">
        <v>9.5501725009118667E-3</v>
      </c>
      <c r="H41" s="26">
        <v>2.347740902761998E-2</v>
      </c>
    </row>
    <row r="42" spans="1:8" x14ac:dyDescent="0.2">
      <c r="A42" s="25" t="s">
        <v>368</v>
      </c>
      <c r="B42" s="26">
        <v>0.64110466300012814</v>
      </c>
      <c r="C42" s="26">
        <v>0</v>
      </c>
      <c r="D42" s="26">
        <v>9.1166376168542188E-2</v>
      </c>
      <c r="E42" s="26">
        <v>0.13240473432222311</v>
      </c>
      <c r="F42" s="26">
        <v>8.0515610849451968E-2</v>
      </c>
      <c r="G42" s="26">
        <v>1.1949144045673399E-2</v>
      </c>
      <c r="H42" s="26">
        <v>3.8169645462432657E-2</v>
      </c>
    </row>
    <row r="43" spans="1:8" x14ac:dyDescent="0.2">
      <c r="A43" s="25" t="s">
        <v>369</v>
      </c>
      <c r="B43" s="26">
        <v>0.61205452324204013</v>
      </c>
      <c r="C43" s="26">
        <v>0</v>
      </c>
      <c r="D43" s="26">
        <v>0.1502603527564168</v>
      </c>
      <c r="E43" s="26">
        <v>0.1064966890107721</v>
      </c>
      <c r="F43" s="26">
        <v>8.1593282429031064E-2</v>
      </c>
      <c r="G43" s="26">
        <v>1.4505212943917441E-2</v>
      </c>
      <c r="H43" s="26">
        <v>4.8185378310433152E-2</v>
      </c>
    </row>
    <row r="44" spans="1:8" x14ac:dyDescent="0.2">
      <c r="A44" s="25" t="s">
        <v>370</v>
      </c>
      <c r="B44" s="26">
        <v>0.61391663151433873</v>
      </c>
      <c r="C44" s="26">
        <v>0</v>
      </c>
      <c r="D44" s="26">
        <v>0.15436601780974579</v>
      </c>
      <c r="E44" s="26">
        <v>0.1256654250171951</v>
      </c>
      <c r="F44" s="26">
        <v>4.9493358017694097E-2</v>
      </c>
      <c r="G44" s="26">
        <v>1.306210862543573E-2</v>
      </c>
      <c r="H44" s="26">
        <v>4.9357878031432233E-2</v>
      </c>
    </row>
    <row r="45" spans="1:8" x14ac:dyDescent="0.2">
      <c r="A45" s="25" t="s">
        <v>371</v>
      </c>
      <c r="B45" s="26">
        <v>0.69498574671773339</v>
      </c>
      <c r="C45" s="26">
        <v>0</v>
      </c>
      <c r="D45" s="26">
        <v>6.7886276269265952E-2</v>
      </c>
      <c r="E45" s="26">
        <v>0.15787028845222389</v>
      </c>
      <c r="F45" s="26">
        <v>4.9196090941183712E-2</v>
      </c>
      <c r="G45" s="26">
        <v>1.3932588399129409E-2</v>
      </c>
      <c r="H45" s="26">
        <v>1.5331774980084339E-2</v>
      </c>
    </row>
    <row r="46" spans="1:8" x14ac:dyDescent="0.2">
      <c r="A46" s="25" t="s">
        <v>372</v>
      </c>
      <c r="B46" s="26">
        <v>0.73319822201836904</v>
      </c>
      <c r="C46" s="26">
        <v>6.417723024601705E-4</v>
      </c>
      <c r="D46" s="26">
        <v>5.7353095831208213E-2</v>
      </c>
      <c r="E46" s="26">
        <v>0.1039725685227342</v>
      </c>
      <c r="F46" s="26">
        <v>6.3752704759562004E-2</v>
      </c>
      <c r="G46" s="26">
        <v>1.1392664177312779E-2</v>
      </c>
      <c r="H46" s="26">
        <v>1.6226710352499771E-2</v>
      </c>
    </row>
    <row r="47" spans="1:8" x14ac:dyDescent="0.2">
      <c r="A47" s="25" t="s">
        <v>373</v>
      </c>
      <c r="B47" s="26">
        <v>0.70231202257276282</v>
      </c>
      <c r="C47" s="26">
        <v>1.5856653909659059E-3</v>
      </c>
      <c r="D47" s="26">
        <v>0.1034774176197872</v>
      </c>
      <c r="E47" s="26">
        <v>0.13079397133327891</v>
      </c>
      <c r="F47" s="26">
        <v>2.595214276416679E-2</v>
      </c>
      <c r="G47" s="26">
        <v>1.161046464303167E-2</v>
      </c>
      <c r="H47" s="26">
        <v>2.220022533108235E-2</v>
      </c>
    </row>
    <row r="48" spans="1:8" x14ac:dyDescent="0.2">
      <c r="A48" s="25" t="s">
        <v>374</v>
      </c>
      <c r="B48" s="26">
        <v>0.6013152144567786</v>
      </c>
      <c r="C48" s="26">
        <v>1.5935673779640749E-3</v>
      </c>
      <c r="D48" s="26">
        <v>0.17434800665501279</v>
      </c>
      <c r="E48" s="26">
        <v>0.1173785418883582</v>
      </c>
      <c r="F48" s="26">
        <v>5.6857332483663529E-2</v>
      </c>
      <c r="G48" s="26">
        <v>1.1855438264845459E-2</v>
      </c>
      <c r="H48" s="26">
        <v>3.9655349996943069E-2</v>
      </c>
    </row>
    <row r="49" spans="1:8" x14ac:dyDescent="0.2">
      <c r="A49" s="25" t="s">
        <v>375</v>
      </c>
      <c r="B49" s="26">
        <v>0.73452956612142561</v>
      </c>
      <c r="C49" s="26">
        <v>0</v>
      </c>
      <c r="D49" s="26">
        <v>5.5112424349867399E-2</v>
      </c>
      <c r="E49" s="26">
        <v>0.12872904207583061</v>
      </c>
      <c r="F49" s="26">
        <v>4.7596163290926183E-2</v>
      </c>
      <c r="G49" s="26">
        <v>8.1232204432714252E-3</v>
      </c>
      <c r="H49" s="26">
        <v>1.7899699406496519E-2</v>
      </c>
    </row>
    <row r="50" spans="1:8" x14ac:dyDescent="0.2">
      <c r="A50" s="25" t="s">
        <v>376</v>
      </c>
      <c r="B50" s="26">
        <v>0.76018341348317697</v>
      </c>
      <c r="C50" s="26">
        <v>0</v>
      </c>
      <c r="D50" s="26">
        <v>0.15790989033155589</v>
      </c>
      <c r="E50" s="26">
        <v>8.5836648443307864E-2</v>
      </c>
      <c r="F50" s="26">
        <v>0</v>
      </c>
      <c r="G50" s="26">
        <v>8.7325438600979761E-3</v>
      </c>
      <c r="H50" s="26">
        <v>0</v>
      </c>
    </row>
    <row r="51" spans="1:8" x14ac:dyDescent="0.2">
      <c r="A51" s="25" t="s">
        <v>377</v>
      </c>
      <c r="B51" s="26">
        <v>0.61943626806685703</v>
      </c>
      <c r="C51" s="26">
        <v>6.2234894925150574E-4</v>
      </c>
      <c r="D51" s="26">
        <v>0.16227152975697121</v>
      </c>
      <c r="E51" s="26">
        <v>0.121308079249934</v>
      </c>
      <c r="F51" s="26">
        <v>6.2936870099103967E-2</v>
      </c>
      <c r="G51" s="26">
        <v>9.8911814807143023E-3</v>
      </c>
      <c r="H51" s="26">
        <v>2.6334803651609721E-2</v>
      </c>
    </row>
    <row r="52" spans="1:8" x14ac:dyDescent="0.2">
      <c r="A52" s="25" t="s">
        <v>378</v>
      </c>
      <c r="B52" s="26">
        <v>0.72542494699125337</v>
      </c>
      <c r="C52" s="26">
        <v>0</v>
      </c>
      <c r="D52" s="26">
        <v>7.0527132376419582E-2</v>
      </c>
      <c r="E52" s="26">
        <v>0.1068475381000288</v>
      </c>
      <c r="F52" s="26">
        <v>5.841465334398431E-2</v>
      </c>
      <c r="G52" s="26">
        <v>9.6132927908007555E-3</v>
      </c>
      <c r="H52" s="26">
        <v>3.0630050570525699E-2</v>
      </c>
    </row>
    <row r="53" spans="1:8" x14ac:dyDescent="0.2">
      <c r="A53" s="25" t="s">
        <v>379</v>
      </c>
      <c r="B53" s="26">
        <v>0.61408189009085434</v>
      </c>
      <c r="C53" s="26">
        <v>2.2146727192428819E-4</v>
      </c>
      <c r="D53" s="26">
        <v>0.1748757333178165</v>
      </c>
      <c r="E53" s="26">
        <v>9.6225023329020193E-2</v>
      </c>
      <c r="F53" s="26">
        <v>6.1823352426259963E-2</v>
      </c>
      <c r="G53" s="26">
        <v>1.775915748573369E-2</v>
      </c>
      <c r="H53" s="26">
        <v>3.6894079079262093E-2</v>
      </c>
    </row>
    <row r="54" spans="1:8" x14ac:dyDescent="0.2">
      <c r="A54" s="25" t="s">
        <v>380</v>
      </c>
      <c r="B54" s="26">
        <v>0.67756073940121875</v>
      </c>
      <c r="C54" s="26">
        <v>0</v>
      </c>
      <c r="D54" s="26">
        <v>8.6893176552803417E-2</v>
      </c>
      <c r="E54" s="26">
        <v>0.1154488549087483</v>
      </c>
      <c r="F54" s="26">
        <v>7.2404197886594968E-2</v>
      </c>
      <c r="G54" s="26">
        <v>1.5903605195937011E-2</v>
      </c>
      <c r="H54" s="26">
        <v>2.1671639192855158E-2</v>
      </c>
    </row>
    <row r="55" spans="1:8" x14ac:dyDescent="0.2">
      <c r="A55" s="25" t="s">
        <v>381</v>
      </c>
      <c r="B55" s="26">
        <v>0.57672965226529227</v>
      </c>
      <c r="C55" s="26">
        <v>0</v>
      </c>
      <c r="D55" s="26">
        <v>0.1879801279137028</v>
      </c>
      <c r="E55" s="26">
        <v>0.132511654351221</v>
      </c>
      <c r="F55" s="26">
        <v>6.96233159758054E-2</v>
      </c>
      <c r="G55" s="26">
        <v>9.1050457358727334E-3</v>
      </c>
      <c r="H55" s="26">
        <v>2.5775562415577859E-2</v>
      </c>
    </row>
    <row r="56" spans="1:8" x14ac:dyDescent="0.2">
      <c r="A56" s="25" t="s">
        <v>382</v>
      </c>
      <c r="B56" s="26">
        <v>0.59798812737246376</v>
      </c>
      <c r="C56" s="26">
        <v>0</v>
      </c>
      <c r="D56" s="26">
        <v>0.17434822366995431</v>
      </c>
      <c r="E56" s="26">
        <v>0.1005349906995924</v>
      </c>
      <c r="F56" s="26">
        <v>9.1750811459696505E-2</v>
      </c>
      <c r="G56" s="26">
        <v>2.9798545941978789E-3</v>
      </c>
      <c r="H56" s="26">
        <v>5.0169495154559707E-2</v>
      </c>
    </row>
    <row r="57" spans="1:8" x14ac:dyDescent="0.2">
      <c r="A57" s="25" t="s">
        <v>383</v>
      </c>
      <c r="B57" s="26">
        <v>0.63603754941356849</v>
      </c>
      <c r="C57" s="26">
        <v>2.4806489783255888E-4</v>
      </c>
      <c r="D57" s="26">
        <v>0.14016718184989491</v>
      </c>
      <c r="E57" s="26">
        <v>0.13668566308342081</v>
      </c>
      <c r="F57" s="26">
        <v>5.9553700960300222E-2</v>
      </c>
      <c r="G57" s="26">
        <v>1.148761889245567E-2</v>
      </c>
      <c r="H57" s="26">
        <v>3.1384520160004252E-2</v>
      </c>
    </row>
    <row r="58" spans="1:8" x14ac:dyDescent="0.2">
      <c r="A58" s="25" t="s">
        <v>384</v>
      </c>
      <c r="B58" s="26">
        <v>0.5847847756621688</v>
      </c>
      <c r="C58" s="26">
        <v>0</v>
      </c>
      <c r="D58" s="26">
        <v>0.20722398650453111</v>
      </c>
      <c r="E58" s="26">
        <v>0.1178149877352057</v>
      </c>
      <c r="F58" s="26">
        <v>7.2852006289688465E-2</v>
      </c>
      <c r="G58" s="26">
        <v>7.4294149062795467E-3</v>
      </c>
      <c r="H58" s="26">
        <v>2.8420360184233339E-2</v>
      </c>
    </row>
    <row r="59" spans="1:8" x14ac:dyDescent="0.2">
      <c r="A59" s="25" t="s">
        <v>385</v>
      </c>
      <c r="B59" s="26">
        <v>0.63470891367420623</v>
      </c>
      <c r="C59" s="26">
        <v>3.4195933310391969E-4</v>
      </c>
      <c r="D59" s="26">
        <v>0.12409063902374071</v>
      </c>
      <c r="E59" s="26">
        <v>7.7211628558903261E-2</v>
      </c>
      <c r="F59" s="26">
        <v>5.6821578618224101E-2</v>
      </c>
      <c r="G59" s="26">
        <v>1.8773781113485689E-2</v>
      </c>
      <c r="H59" s="26">
        <v>8.7631596654998409E-2</v>
      </c>
    </row>
    <row r="60" spans="1:8" x14ac:dyDescent="0.2">
      <c r="A60" s="25" t="s">
        <v>386</v>
      </c>
      <c r="B60" s="26">
        <v>0.6642150410851807</v>
      </c>
      <c r="C60" s="26">
        <v>4.2921668713398753E-3</v>
      </c>
      <c r="D60" s="26">
        <v>9.492367896034333E-2</v>
      </c>
      <c r="E60" s="26">
        <v>0.1135239950175783</v>
      </c>
      <c r="F60" s="26">
        <v>7.3149191022911009E-2</v>
      </c>
      <c r="G60" s="26">
        <v>1.150934140715423E-2</v>
      </c>
      <c r="H60" s="26">
        <v>2.4545252751238641E-2</v>
      </c>
    </row>
    <row r="61" spans="1:8" x14ac:dyDescent="0.2">
      <c r="A61" s="25" t="s">
        <v>387</v>
      </c>
      <c r="B61" s="26">
        <v>0.47519833951794488</v>
      </c>
      <c r="C61" s="26">
        <v>0</v>
      </c>
      <c r="D61" s="26">
        <v>9.8869856005735238E-2</v>
      </c>
      <c r="E61" s="26">
        <v>4.1039120939342422E-2</v>
      </c>
      <c r="F61" s="26">
        <v>7.9919848787992978E-2</v>
      </c>
      <c r="G61" s="26">
        <v>1.795583145126561E-2</v>
      </c>
      <c r="H61" s="26">
        <v>0.29103583861810389</v>
      </c>
    </row>
    <row r="62" spans="1:8" x14ac:dyDescent="0.2">
      <c r="A62" s="25" t="s">
        <v>388</v>
      </c>
      <c r="B62" s="26">
        <v>0.62013672170672607</v>
      </c>
      <c r="C62" s="26">
        <v>0</v>
      </c>
      <c r="D62" s="26">
        <v>0.14970581963718921</v>
      </c>
      <c r="E62" s="26">
        <v>0.1072669158822086</v>
      </c>
      <c r="F62" s="26">
        <v>7.7755495823690207E-2</v>
      </c>
      <c r="G62" s="26">
        <v>6.5557692132189507E-3</v>
      </c>
      <c r="H62" s="26">
        <v>4.1761039488130439E-2</v>
      </c>
    </row>
    <row r="63" spans="1:8" x14ac:dyDescent="0.2">
      <c r="A63" s="25" t="s">
        <v>389</v>
      </c>
      <c r="B63" s="26">
        <v>0.58867693002336574</v>
      </c>
      <c r="C63" s="26">
        <v>4.9592808604712079E-4</v>
      </c>
      <c r="D63" s="26">
        <v>0.147015071655652</v>
      </c>
      <c r="E63" s="26">
        <v>0.14476990113589311</v>
      </c>
      <c r="F63" s="26">
        <v>6.2441570442474628E-2</v>
      </c>
      <c r="G63" s="26">
        <v>9.9327416343065848E-3</v>
      </c>
      <c r="H63" s="26">
        <v>4.4876684503815253E-2</v>
      </c>
    </row>
    <row r="64" spans="1:8" x14ac:dyDescent="0.2">
      <c r="A64" s="25" t="s">
        <v>390</v>
      </c>
      <c r="B64" s="26">
        <v>0.5491548951074553</v>
      </c>
      <c r="C64" s="26">
        <v>6.2781210704370631E-4</v>
      </c>
      <c r="D64" s="26">
        <v>0.183621726374158</v>
      </c>
      <c r="E64" s="26">
        <v>0.16188105927724969</v>
      </c>
      <c r="F64" s="26">
        <v>6.9664846938711375E-2</v>
      </c>
      <c r="G64" s="26">
        <v>9.0069122692096101E-3</v>
      </c>
      <c r="H64" s="26">
        <v>2.5935241295895271E-2</v>
      </c>
    </row>
    <row r="65" spans="1:8" x14ac:dyDescent="0.2">
      <c r="A65" s="25" t="s">
        <v>391</v>
      </c>
      <c r="B65" s="26">
        <v>0.62833588195382728</v>
      </c>
      <c r="C65" s="26">
        <v>5.2986885475524604E-4</v>
      </c>
      <c r="D65" s="26">
        <v>0.1569418606605858</v>
      </c>
      <c r="E65" s="26">
        <v>0.1116264809427216</v>
      </c>
      <c r="F65" s="26">
        <v>4.4122024189248932E-2</v>
      </c>
      <c r="G65" s="26">
        <v>1.064430366767595E-2</v>
      </c>
      <c r="H65" s="26">
        <v>2.9017995624089341E-2</v>
      </c>
    </row>
    <row r="66" spans="1:8" x14ac:dyDescent="0.2">
      <c r="A66" s="25" t="s">
        <v>392</v>
      </c>
      <c r="B66" s="26">
        <v>0.618576579412911</v>
      </c>
      <c r="C66" s="26">
        <v>0</v>
      </c>
      <c r="D66" s="26">
        <v>0.16649515518670149</v>
      </c>
      <c r="E66" s="26">
        <v>0.14017502345186461</v>
      </c>
      <c r="F66" s="26">
        <v>4.4659685685863988E-2</v>
      </c>
      <c r="G66" s="26">
        <v>1.531356556757219E-2</v>
      </c>
      <c r="H66" s="26">
        <v>2.635440155116809E-2</v>
      </c>
    </row>
    <row r="67" spans="1:8" x14ac:dyDescent="0.2">
      <c r="A67" s="25" t="s">
        <v>393</v>
      </c>
      <c r="B67" s="26">
        <v>0.67384610097161857</v>
      </c>
      <c r="C67" s="26">
        <v>0</v>
      </c>
      <c r="D67" s="26">
        <v>0.1109233947936111</v>
      </c>
      <c r="E67" s="26">
        <v>0.1184555916850282</v>
      </c>
      <c r="F67" s="26">
        <v>6.2337824819888817E-2</v>
      </c>
      <c r="G67" s="26">
        <v>9.7406883379993515E-3</v>
      </c>
      <c r="H67" s="26">
        <v>2.5534980797357242E-2</v>
      </c>
    </row>
    <row r="68" spans="1:8" x14ac:dyDescent="0.2">
      <c r="A68" s="25" t="s">
        <v>394</v>
      </c>
      <c r="B68" s="26">
        <v>0.68561602337791072</v>
      </c>
      <c r="C68" s="26">
        <v>0</v>
      </c>
      <c r="D68" s="26">
        <v>0.1139275549871392</v>
      </c>
      <c r="E68" s="26">
        <v>0.109027550178264</v>
      </c>
      <c r="F68" s="26">
        <v>6.6578865199794557E-2</v>
      </c>
      <c r="G68" s="26">
        <v>9.1541807627765377E-3</v>
      </c>
      <c r="H68" s="26">
        <v>2.2977265925277081E-2</v>
      </c>
    </row>
    <row r="69" spans="1:8" x14ac:dyDescent="0.2">
      <c r="A69" s="25" t="s">
        <v>395</v>
      </c>
      <c r="B69" s="26">
        <v>0.70672779293609822</v>
      </c>
      <c r="C69" s="26">
        <v>0</v>
      </c>
      <c r="D69" s="26">
        <v>0.1086843943683435</v>
      </c>
      <c r="E69" s="26">
        <v>0.11761251104913439</v>
      </c>
      <c r="F69" s="26">
        <v>4.2385188088954209E-2</v>
      </c>
      <c r="G69" s="26">
        <v>2.5347063559719571E-3</v>
      </c>
      <c r="H69" s="26">
        <v>1.252857810770636E-2</v>
      </c>
    </row>
    <row r="70" spans="1:8" x14ac:dyDescent="0.2">
      <c r="A70" s="25" t="s">
        <v>396</v>
      </c>
      <c r="B70" s="26">
        <v>0.65498034505916169</v>
      </c>
      <c r="C70" s="26">
        <v>5.8620171176683921E-4</v>
      </c>
      <c r="D70" s="26">
        <v>9.7006011292242428E-2</v>
      </c>
      <c r="E70" s="26">
        <v>0.12796457752666651</v>
      </c>
      <c r="F70" s="26">
        <v>6.5696731522402227E-2</v>
      </c>
      <c r="G70" s="26">
        <v>3.769644688166296E-3</v>
      </c>
      <c r="H70" s="26">
        <v>3.7347858178869493E-2</v>
      </c>
    </row>
    <row r="71" spans="1:8" x14ac:dyDescent="0.2">
      <c r="A71" s="25" t="s">
        <v>397</v>
      </c>
      <c r="B71" s="26">
        <v>0.63674037701891562</v>
      </c>
      <c r="C71" s="26">
        <v>1.3152773930325309E-3</v>
      </c>
      <c r="D71" s="26">
        <v>0.16800827032990009</v>
      </c>
      <c r="E71" s="26">
        <v>3.6814405623561919E-2</v>
      </c>
      <c r="F71" s="26">
        <v>4.8461363983845172E-2</v>
      </c>
      <c r="G71" s="26">
        <v>4.3376957022283072E-2</v>
      </c>
      <c r="H71" s="26">
        <v>4.402141779192667E-2</v>
      </c>
    </row>
    <row r="72" spans="1:8" x14ac:dyDescent="0.2">
      <c r="A72" s="25" t="s">
        <v>398</v>
      </c>
      <c r="B72" s="26">
        <v>0.59183146133898057</v>
      </c>
      <c r="C72" s="26">
        <v>0</v>
      </c>
      <c r="D72" s="26">
        <v>0.27527144091196348</v>
      </c>
      <c r="E72" s="26">
        <v>9.7340538094288928E-2</v>
      </c>
      <c r="F72" s="26">
        <v>1.7443406325759751E-2</v>
      </c>
      <c r="G72" s="26">
        <v>8.5339006679386788E-3</v>
      </c>
      <c r="H72" s="26">
        <v>2.2242435043852069E-2</v>
      </c>
    </row>
    <row r="73" spans="1:8" x14ac:dyDescent="0.2">
      <c r="A73" s="25" t="s">
        <v>399</v>
      </c>
      <c r="B73" s="26">
        <v>0.61270074525803164</v>
      </c>
      <c r="C73" s="26">
        <v>2.5226457430110362E-4</v>
      </c>
      <c r="D73" s="26">
        <v>0.15028873668793519</v>
      </c>
      <c r="E73" s="26">
        <v>0.1321675523318469</v>
      </c>
      <c r="F73" s="26">
        <v>5.6297878378484087E-2</v>
      </c>
      <c r="G73" s="26">
        <v>1.6606647660349801E-2</v>
      </c>
      <c r="H73" s="26">
        <v>2.4040811066736421E-2</v>
      </c>
    </row>
    <row r="74" spans="1:8" x14ac:dyDescent="0.2">
      <c r="A74" s="25" t="s">
        <v>400</v>
      </c>
      <c r="B74" s="26">
        <v>0.58954912964709105</v>
      </c>
      <c r="C74" s="26">
        <v>7.4139533685438981E-4</v>
      </c>
      <c r="D74" s="26">
        <v>0.1641655477120991</v>
      </c>
      <c r="E74" s="26">
        <v>0.1181550464633563</v>
      </c>
      <c r="F74" s="26">
        <v>5.5037142301741039E-2</v>
      </c>
      <c r="G74" s="26">
        <v>1.3657425545931081E-2</v>
      </c>
      <c r="H74" s="26">
        <v>4.1581351523435332E-2</v>
      </c>
    </row>
    <row r="75" spans="1:8" x14ac:dyDescent="0.2">
      <c r="A75" s="25" t="s">
        <v>401</v>
      </c>
      <c r="B75" s="26">
        <v>0.70262689244780641</v>
      </c>
      <c r="C75" s="26">
        <v>0</v>
      </c>
      <c r="D75" s="26">
        <v>0.10425378687845049</v>
      </c>
      <c r="E75" s="26">
        <v>8.9766838835038193E-2</v>
      </c>
      <c r="F75" s="26">
        <v>6.8039526656499302E-2</v>
      </c>
      <c r="G75" s="26">
        <v>1.3392319199246831E-2</v>
      </c>
      <c r="H75" s="26">
        <v>2.333276959933777E-2</v>
      </c>
    </row>
    <row r="76" spans="1:8" x14ac:dyDescent="0.2">
      <c r="A76" s="25" t="s">
        <v>402</v>
      </c>
      <c r="B76" s="26">
        <v>3.6808211465919542E-3</v>
      </c>
      <c r="C76" s="26">
        <v>5.0709834270672063E-2</v>
      </c>
      <c r="D76" s="26">
        <v>0.15599264485057779</v>
      </c>
      <c r="E76" s="26">
        <v>9.745386628185472E-2</v>
      </c>
      <c r="F76" s="26">
        <v>0.6511722276446934</v>
      </c>
      <c r="G76" s="26">
        <v>2.24565938636739E-2</v>
      </c>
      <c r="H76" s="26">
        <v>0</v>
      </c>
    </row>
    <row r="77" spans="1:8" x14ac:dyDescent="0.2">
      <c r="A77" s="25" t="s">
        <v>403</v>
      </c>
      <c r="B77" s="26">
        <v>0.59909633808418528</v>
      </c>
      <c r="C77" s="26">
        <v>2.6282052411947098E-3</v>
      </c>
      <c r="D77" s="26">
        <v>0.13999453876737969</v>
      </c>
      <c r="E77" s="26">
        <v>0.1190319023535719</v>
      </c>
      <c r="F77" s="26">
        <v>8.1545423825511526E-2</v>
      </c>
      <c r="G77" s="26">
        <v>8.4538246243180144E-3</v>
      </c>
      <c r="H77" s="26">
        <v>4.4133284344667852E-2</v>
      </c>
    </row>
    <row r="78" spans="1:8" x14ac:dyDescent="0.2">
      <c r="A78" s="25" t="s">
        <v>404</v>
      </c>
      <c r="B78" s="26">
        <v>0.58414567930663841</v>
      </c>
      <c r="C78" s="26">
        <v>5.9181790047027811E-4</v>
      </c>
      <c r="D78" s="26">
        <v>0.13154852565842981</v>
      </c>
      <c r="E78" s="26">
        <v>0.1391590333061502</v>
      </c>
      <c r="F78" s="26">
        <v>9.8277789932068732E-2</v>
      </c>
      <c r="G78" s="26">
        <v>1.381421896307527E-2</v>
      </c>
      <c r="H78" s="26">
        <v>2.5662027492016161E-2</v>
      </c>
    </row>
    <row r="79" spans="1:8" x14ac:dyDescent="0.2">
      <c r="A79" s="25" t="s">
        <v>405</v>
      </c>
      <c r="B79" s="26">
        <v>0.72628849156471276</v>
      </c>
      <c r="C79" s="26">
        <v>3.2267997360725632E-4</v>
      </c>
      <c r="D79" s="26">
        <v>5.486098277670514E-2</v>
      </c>
      <c r="E79" s="26">
        <v>0.1194900435340157</v>
      </c>
      <c r="F79" s="26">
        <v>6.6963388604770108E-2</v>
      </c>
      <c r="G79" s="26">
        <v>7.0945766409418846E-3</v>
      </c>
      <c r="H79" s="26">
        <v>2.0237064246638809E-2</v>
      </c>
    </row>
    <row r="80" spans="1:8" x14ac:dyDescent="0.2">
      <c r="A80" s="25" t="s">
        <v>406</v>
      </c>
      <c r="B80" s="26">
        <v>0.74022107132481829</v>
      </c>
      <c r="C80" s="26">
        <v>0</v>
      </c>
      <c r="D80" s="26">
        <v>8.451959987015642E-2</v>
      </c>
      <c r="E80" s="26">
        <v>7.123475590041381E-2</v>
      </c>
      <c r="F80" s="26">
        <v>4.0902649317752338E-2</v>
      </c>
      <c r="G80" s="26">
        <v>1.7785863199407299E-2</v>
      </c>
      <c r="H80" s="26">
        <v>5.0415916965859731E-2</v>
      </c>
    </row>
    <row r="81" spans="1:8" x14ac:dyDescent="0.2">
      <c r="A81" s="25" t="s">
        <v>407</v>
      </c>
      <c r="B81" s="26">
        <v>0.63805794385247461</v>
      </c>
      <c r="C81" s="26">
        <v>0</v>
      </c>
      <c r="D81" s="26">
        <v>0.15707261577909101</v>
      </c>
      <c r="E81" s="26">
        <v>7.9934892174712169E-2</v>
      </c>
      <c r="F81" s="26">
        <v>6.7954563796731968E-2</v>
      </c>
      <c r="G81" s="26">
        <v>2.1085452772622349E-2</v>
      </c>
      <c r="H81" s="26">
        <v>3.9727189949300003E-2</v>
      </c>
    </row>
    <row r="82" spans="1:8" x14ac:dyDescent="0.2">
      <c r="A82" s="25" t="s">
        <v>408</v>
      </c>
      <c r="B82" s="26">
        <v>0.64476115451348626</v>
      </c>
      <c r="C82" s="26">
        <v>8.8628591003005446E-4</v>
      </c>
      <c r="D82" s="26">
        <v>0.16378791541024021</v>
      </c>
      <c r="E82" s="26">
        <v>9.8590595970769579E-2</v>
      </c>
      <c r="F82" s="26">
        <v>5.7728610566198997E-2</v>
      </c>
      <c r="G82" s="26">
        <v>1.0580657547300179E-2</v>
      </c>
      <c r="H82" s="26">
        <v>4.0401207221294567E-2</v>
      </c>
    </row>
    <row r="83" spans="1:8" x14ac:dyDescent="0.2">
      <c r="A83" s="25" t="s">
        <v>409</v>
      </c>
      <c r="B83" s="26">
        <v>0.60840037215656295</v>
      </c>
      <c r="C83" s="26">
        <v>0</v>
      </c>
      <c r="D83" s="26">
        <v>0.13902716714134991</v>
      </c>
      <c r="E83" s="26">
        <v>0.1344078931810925</v>
      </c>
      <c r="F83" s="26">
        <v>6.5513566989300748E-2</v>
      </c>
      <c r="G83" s="26">
        <v>1.2043411046798449E-2</v>
      </c>
      <c r="H83" s="26">
        <v>4.6685052516318333E-2</v>
      </c>
    </row>
    <row r="84" spans="1:8" x14ac:dyDescent="0.2">
      <c r="A84" s="25" t="s">
        <v>410</v>
      </c>
      <c r="B84" s="26">
        <v>0.518535662647444</v>
      </c>
      <c r="C84" s="26">
        <v>0</v>
      </c>
      <c r="D84" s="26">
        <v>0.24219994209575729</v>
      </c>
      <c r="E84" s="26">
        <v>0.126656321316411</v>
      </c>
      <c r="F84" s="26">
        <v>6.4352652558894899E-2</v>
      </c>
      <c r="G84" s="26">
        <v>1.0172676819627059E-2</v>
      </c>
      <c r="H84" s="26">
        <v>4.6722176158380417E-2</v>
      </c>
    </row>
    <row r="85" spans="1:8" x14ac:dyDescent="0.2">
      <c r="A85" s="25" t="s">
        <v>411</v>
      </c>
      <c r="B85" s="26">
        <v>0.60512928370129759</v>
      </c>
      <c r="C85" s="26">
        <v>2.1204546520679039E-4</v>
      </c>
      <c r="D85" s="26">
        <v>0.1853879238586908</v>
      </c>
      <c r="E85" s="26">
        <v>0.1056219324878736</v>
      </c>
      <c r="F85" s="26">
        <v>5.2773093516007522E-2</v>
      </c>
      <c r="G85" s="26">
        <v>1.3462306219616081E-2</v>
      </c>
      <c r="H85" s="26">
        <v>2.8771364642833471E-2</v>
      </c>
    </row>
    <row r="86" spans="1:8" x14ac:dyDescent="0.2">
      <c r="A86" s="25" t="s">
        <v>412</v>
      </c>
      <c r="B86" s="26">
        <v>0.50657196218520506</v>
      </c>
      <c r="C86" s="26">
        <v>3.0283254494398409E-4</v>
      </c>
      <c r="D86" s="26">
        <v>0.27145808299531748</v>
      </c>
      <c r="E86" s="26">
        <v>8.9323922267518507E-2</v>
      </c>
      <c r="F86" s="26">
        <v>4.2191093411201849E-2</v>
      </c>
      <c r="G86" s="26">
        <v>2.3708284167624591E-2</v>
      </c>
      <c r="H86" s="26">
        <v>5.3460262254074402E-2</v>
      </c>
    </row>
    <row r="87" spans="1:8" x14ac:dyDescent="0.2">
      <c r="A87" s="25" t="s">
        <v>413</v>
      </c>
      <c r="B87" s="26">
        <v>0.45573362560399622</v>
      </c>
      <c r="C87" s="26">
        <v>0</v>
      </c>
      <c r="D87" s="26">
        <v>0.34509443145008167</v>
      </c>
      <c r="E87" s="26">
        <v>8.7442499701372522E-2</v>
      </c>
      <c r="F87" s="26">
        <v>4.9340919494101923E-2</v>
      </c>
      <c r="G87" s="26">
        <v>1.412432211833781E-2</v>
      </c>
      <c r="H87" s="26">
        <v>4.9510296294087E-2</v>
      </c>
    </row>
    <row r="88" spans="1:8" x14ac:dyDescent="0.2">
      <c r="A88" s="25" t="s">
        <v>414</v>
      </c>
      <c r="B88" s="26">
        <v>0.51661843173250799</v>
      </c>
      <c r="C88" s="26">
        <v>6.6428534081152204E-4</v>
      </c>
      <c r="D88" s="26">
        <v>0.24576686923188951</v>
      </c>
      <c r="E88" s="26">
        <v>9.3737386146851065E-2</v>
      </c>
      <c r="F88" s="26">
        <v>5.3106854273389792E-2</v>
      </c>
      <c r="G88" s="26">
        <v>2.9648006907992481E-2</v>
      </c>
      <c r="H88" s="26">
        <v>4.982881551194223E-2</v>
      </c>
    </row>
    <row r="89" spans="1:8" x14ac:dyDescent="0.2">
      <c r="A89" s="25" t="s">
        <v>415</v>
      </c>
      <c r="B89" s="26">
        <v>0.51170032872831805</v>
      </c>
      <c r="C89" s="26">
        <v>1.002255265703528E-3</v>
      </c>
      <c r="D89" s="26">
        <v>0.23416606732777559</v>
      </c>
      <c r="E89" s="26">
        <v>0.12654949167374241</v>
      </c>
      <c r="F89" s="26">
        <v>5.6735868699907099E-2</v>
      </c>
      <c r="G89" s="26">
        <v>1.629943552284439E-2</v>
      </c>
      <c r="H89" s="26">
        <v>4.9701791280285602E-2</v>
      </c>
    </row>
    <row r="90" spans="1:8" x14ac:dyDescent="0.2">
      <c r="A90" s="25" t="s">
        <v>416</v>
      </c>
      <c r="B90" s="26">
        <v>0.41241607015594639</v>
      </c>
      <c r="C90" s="26">
        <v>1.296388596668072E-3</v>
      </c>
      <c r="D90" s="26">
        <v>0.29745394074170278</v>
      </c>
      <c r="E90" s="26">
        <v>2.2843009196099742E-2</v>
      </c>
      <c r="F90" s="26">
        <v>0.1653704157754152</v>
      </c>
      <c r="G90" s="26">
        <v>3.9068311805107801E-2</v>
      </c>
      <c r="H90" s="26">
        <v>9.8552501683609003E-2</v>
      </c>
    </row>
    <row r="91" spans="1:8" x14ac:dyDescent="0.2">
      <c r="A91" s="25" t="s">
        <v>417</v>
      </c>
      <c r="B91" s="26">
        <v>0.49513234393483568</v>
      </c>
      <c r="C91" s="26">
        <v>0</v>
      </c>
      <c r="D91" s="26">
        <v>0.26615853186064092</v>
      </c>
      <c r="E91" s="26">
        <v>4.0069231152867472E-2</v>
      </c>
      <c r="F91" s="26">
        <v>0.1294037608007706</v>
      </c>
      <c r="G91" s="26">
        <v>6.7366069580025473E-2</v>
      </c>
      <c r="H91" s="26">
        <v>3.2942093893802017E-2</v>
      </c>
    </row>
    <row r="92" spans="1:8" x14ac:dyDescent="0.2">
      <c r="A92" s="25" t="s">
        <v>418</v>
      </c>
      <c r="B92" s="26">
        <v>0.2592614543087729</v>
      </c>
      <c r="C92" s="26">
        <v>0</v>
      </c>
      <c r="D92" s="26">
        <v>0.5446139136170145</v>
      </c>
      <c r="E92" s="26">
        <v>1.876490920701131E-3</v>
      </c>
      <c r="F92" s="26">
        <v>5.9501390440040609E-2</v>
      </c>
      <c r="G92" s="26">
        <v>5.6904230666098413E-2</v>
      </c>
      <c r="H92" s="26">
        <v>0.1784476907892531</v>
      </c>
    </row>
    <row r="93" spans="1:8" x14ac:dyDescent="0.2">
      <c r="A93" s="25" t="s">
        <v>419</v>
      </c>
      <c r="B93" s="27">
        <v>9.4100951443711542E-3</v>
      </c>
      <c r="C93" s="27">
        <v>8.4380491779587674E-2</v>
      </c>
      <c r="D93" s="27">
        <v>0.28558448560852367</v>
      </c>
      <c r="E93" s="27">
        <v>9.4745527804742352E-2</v>
      </c>
      <c r="F93" s="27">
        <v>0.51435740226379356</v>
      </c>
      <c r="G93" s="27">
        <v>0</v>
      </c>
      <c r="H93" s="27">
        <v>0</v>
      </c>
    </row>
    <row r="95" spans="1:8" x14ac:dyDescent="0.2">
      <c r="A95" s="28" t="s">
        <v>473</v>
      </c>
      <c r="B95" s="28"/>
      <c r="C95" s="28"/>
      <c r="D95" s="28"/>
      <c r="E95" s="28"/>
      <c r="F95" s="28"/>
      <c r="G95" s="28"/>
      <c r="H95" s="28"/>
    </row>
    <row r="96" spans="1:8" x14ac:dyDescent="0.2">
      <c r="A96" s="29" t="s">
        <v>11</v>
      </c>
      <c r="B96" s="29"/>
      <c r="C96" s="29"/>
      <c r="D96" s="29"/>
      <c r="E96" s="29"/>
      <c r="F96" s="29"/>
      <c r="G96" s="29"/>
      <c r="H96" s="29"/>
    </row>
    <row r="97" spans="1:8" x14ac:dyDescent="0.2">
      <c r="A97" s="30" t="s">
        <v>786</v>
      </c>
      <c r="B97" s="30"/>
      <c r="C97" s="30"/>
      <c r="D97" s="30"/>
      <c r="E97" s="30"/>
      <c r="F97" s="30"/>
      <c r="G97" s="30"/>
      <c r="H97" s="30"/>
    </row>
  </sheetData>
  <mergeCells count="6">
    <mergeCell ref="A95:H95"/>
    <mergeCell ref="A96:H96"/>
    <mergeCell ref="A97:H97"/>
    <mergeCell ref="A2:G2"/>
    <mergeCell ref="A3:A4"/>
    <mergeCell ref="B3:H3"/>
  </mergeCells>
  <pageMargins left="0.7" right="0.7" top="0.75" bottom="0.75" header="0.3" footer="0.3"/>
  <ignoredErrors>
    <ignoredError sqref="A6:A9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6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8" width="18.5703125" style="9" customWidth="1"/>
    <col min="9" max="16384" width="11.42578125" style="9"/>
  </cols>
  <sheetData>
    <row r="1" spans="1:8" s="18" customFormat="1" ht="20.25" customHeight="1" x14ac:dyDescent="0.25">
      <c r="A1" s="6" t="s">
        <v>465</v>
      </c>
      <c r="B1" s="6"/>
      <c r="C1" s="6"/>
      <c r="D1" s="6"/>
      <c r="E1" s="6"/>
      <c r="F1" s="6"/>
      <c r="G1" s="6"/>
      <c r="H1" s="6"/>
    </row>
    <row r="2" spans="1:8" x14ac:dyDescent="0.2">
      <c r="A2" s="32"/>
    </row>
    <row r="3" spans="1:8" s="21" customFormat="1" ht="28.9" customHeight="1" x14ac:dyDescent="0.25">
      <c r="A3" s="40" t="s">
        <v>1</v>
      </c>
      <c r="B3" s="35" t="s">
        <v>23</v>
      </c>
      <c r="C3" s="35"/>
      <c r="D3" s="35"/>
      <c r="E3" s="35"/>
      <c r="F3" s="35"/>
      <c r="G3" s="35"/>
      <c r="H3" s="36"/>
    </row>
    <row r="4" spans="1:8" s="22" customFormat="1" ht="45" x14ac:dyDescent="0.2">
      <c r="A4" s="41"/>
      <c r="B4" s="37" t="s">
        <v>24</v>
      </c>
      <c r="C4" s="37" t="s">
        <v>443</v>
      </c>
      <c r="D4" s="37" t="s">
        <v>25</v>
      </c>
      <c r="E4" s="37" t="s">
        <v>444</v>
      </c>
      <c r="F4" s="37" t="s">
        <v>26</v>
      </c>
      <c r="G4" s="37" t="s">
        <v>27</v>
      </c>
      <c r="H4" s="37" t="s">
        <v>28</v>
      </c>
    </row>
    <row r="5" spans="1:8" ht="22.5" x14ac:dyDescent="0.2">
      <c r="A5" s="23" t="s">
        <v>10</v>
      </c>
      <c r="B5" s="33">
        <v>0.87329682767392258</v>
      </c>
      <c r="C5" s="33">
        <v>3.3513336888967111E-3</v>
      </c>
      <c r="D5" s="33">
        <v>8.7804011918905904E-3</v>
      </c>
      <c r="E5" s="33">
        <v>4.9171167307833436E-3</v>
      </c>
      <c r="F5" s="33">
        <v>6.5512627818040237E-2</v>
      </c>
      <c r="G5" s="33">
        <v>1.030985491806082E-2</v>
      </c>
      <c r="H5" s="33">
        <v>2.7643796589625309E-2</v>
      </c>
    </row>
    <row r="6" spans="1:8" x14ac:dyDescent="0.2">
      <c r="A6" s="25" t="s">
        <v>334</v>
      </c>
      <c r="B6" s="26">
        <v>0.91547044780211195</v>
      </c>
      <c r="C6" s="26">
        <v>2.1091592564969831E-3</v>
      </c>
      <c r="D6" s="26">
        <v>5.1904535504592158E-3</v>
      </c>
      <c r="E6" s="26">
        <v>4.0503492310643161E-3</v>
      </c>
      <c r="F6" s="26">
        <v>4.321803988806476E-2</v>
      </c>
      <c r="G6" s="26">
        <v>7.0702628945196432E-3</v>
      </c>
      <c r="H6" s="26">
        <v>1.4629338441523631E-2</v>
      </c>
    </row>
    <row r="7" spans="1:8" x14ac:dyDescent="0.2">
      <c r="A7" s="25" t="s">
        <v>335</v>
      </c>
      <c r="B7" s="26">
        <v>0.83161603123604855</v>
      </c>
      <c r="C7" s="26">
        <v>3.1310771132042831E-3</v>
      </c>
      <c r="D7" s="26">
        <v>1.343504606108901E-2</v>
      </c>
      <c r="E7" s="26">
        <v>3.418258668106188E-3</v>
      </c>
      <c r="F7" s="26">
        <v>0.1188214675854955</v>
      </c>
      <c r="G7" s="26">
        <v>1.0134146532481819E-2</v>
      </c>
      <c r="H7" s="26">
        <v>4.3606657954591739E-2</v>
      </c>
    </row>
    <row r="8" spans="1:8" x14ac:dyDescent="0.2">
      <c r="A8" s="25" t="s">
        <v>336</v>
      </c>
      <c r="B8" s="26">
        <v>0.86827262973367447</v>
      </c>
      <c r="C8" s="26">
        <v>0</v>
      </c>
      <c r="D8" s="26">
        <v>7.2655477481281937E-3</v>
      </c>
      <c r="E8" s="26">
        <v>3.662050284094547E-3</v>
      </c>
      <c r="F8" s="26">
        <v>8.2786921115663215E-2</v>
      </c>
      <c r="G8" s="26">
        <v>6.6231778898054646E-3</v>
      </c>
      <c r="H8" s="26">
        <v>4.3636340973732042E-2</v>
      </c>
    </row>
    <row r="9" spans="1:8" x14ac:dyDescent="0.2">
      <c r="A9" s="25" t="s">
        <v>337</v>
      </c>
      <c r="B9" s="26">
        <v>0.90065756258132768</v>
      </c>
      <c r="C9" s="26">
        <v>0</v>
      </c>
      <c r="D9" s="26">
        <v>1.7725193650659969E-3</v>
      </c>
      <c r="E9" s="26">
        <v>8.9248498952351919E-3</v>
      </c>
      <c r="F9" s="26">
        <v>5.6150914013517093E-2</v>
      </c>
      <c r="G9" s="26">
        <v>5.5778624578191266E-3</v>
      </c>
      <c r="H9" s="26">
        <v>2.1627291706607502E-2</v>
      </c>
    </row>
    <row r="10" spans="1:8" x14ac:dyDescent="0.2">
      <c r="A10" s="25" t="s">
        <v>338</v>
      </c>
      <c r="B10" s="26">
        <v>0.91793138156082854</v>
      </c>
      <c r="C10" s="26">
        <v>2.1396990366239991E-3</v>
      </c>
      <c r="D10" s="26">
        <v>1.546422024174492E-2</v>
      </c>
      <c r="E10" s="26">
        <v>2.6684735177289749E-3</v>
      </c>
      <c r="F10" s="26">
        <v>3.0295769870609539E-2</v>
      </c>
      <c r="G10" s="26">
        <v>2.67697300976672E-3</v>
      </c>
      <c r="H10" s="26">
        <v>1.3323512518052111E-2</v>
      </c>
    </row>
    <row r="11" spans="1:8" x14ac:dyDescent="0.2">
      <c r="A11" s="25" t="s">
        <v>339</v>
      </c>
      <c r="B11" s="26">
        <v>0.87382197771637704</v>
      </c>
      <c r="C11" s="26">
        <v>4.5657415501837899E-3</v>
      </c>
      <c r="D11" s="26">
        <v>8.8669898582607268E-3</v>
      </c>
      <c r="E11" s="26">
        <v>3.0677622451032978E-3</v>
      </c>
      <c r="F11" s="26">
        <v>7.1798334681747983E-2</v>
      </c>
      <c r="G11" s="26">
        <v>8.906114846004249E-3</v>
      </c>
      <c r="H11" s="26">
        <v>2.040762107028422E-2</v>
      </c>
    </row>
    <row r="12" spans="1:8" x14ac:dyDescent="0.2">
      <c r="A12" s="25" t="s">
        <v>340</v>
      </c>
      <c r="B12" s="26">
        <v>0.86881815187009526</v>
      </c>
      <c r="C12" s="26">
        <v>0</v>
      </c>
      <c r="D12" s="26">
        <v>1.8736126811253369E-2</v>
      </c>
      <c r="E12" s="26">
        <v>1.8590734632458409E-3</v>
      </c>
      <c r="F12" s="26">
        <v>8.222576611071504E-2</v>
      </c>
      <c r="G12" s="26">
        <v>1.164974496853448E-2</v>
      </c>
      <c r="H12" s="26">
        <v>3.6386501545865882E-2</v>
      </c>
    </row>
    <row r="13" spans="1:8" x14ac:dyDescent="0.2">
      <c r="A13" s="25" t="s">
        <v>341</v>
      </c>
      <c r="B13" s="26">
        <v>0.83589170867905382</v>
      </c>
      <c r="C13" s="26">
        <v>6.2525467039384643E-3</v>
      </c>
      <c r="D13" s="26">
        <v>1.5894044214442841E-2</v>
      </c>
      <c r="E13" s="26">
        <v>8.0421908898445048E-3</v>
      </c>
      <c r="F13" s="26">
        <v>7.6354571291317189E-2</v>
      </c>
      <c r="G13" s="26">
        <v>1.117281906303799E-2</v>
      </c>
      <c r="H13" s="26">
        <v>4.3820693391411931E-2</v>
      </c>
    </row>
    <row r="14" spans="1:8" x14ac:dyDescent="0.2">
      <c r="A14" s="25" t="s">
        <v>342</v>
      </c>
      <c r="B14" s="26">
        <v>0.87574757824190741</v>
      </c>
      <c r="C14" s="26">
        <v>3.021954659034546E-3</v>
      </c>
      <c r="D14" s="26">
        <v>1.7740773633787359E-3</v>
      </c>
      <c r="E14" s="26">
        <v>0</v>
      </c>
      <c r="F14" s="26">
        <v>9.066091989031172E-2</v>
      </c>
      <c r="G14" s="26">
        <v>3.9495058653955311E-3</v>
      </c>
      <c r="H14" s="26">
        <v>3.6979838529999171E-2</v>
      </c>
    </row>
    <row r="15" spans="1:8" x14ac:dyDescent="0.2">
      <c r="A15" s="25" t="s">
        <v>343</v>
      </c>
      <c r="B15" s="26">
        <v>0.82063772783926248</v>
      </c>
      <c r="C15" s="26">
        <v>5.8198250551053403E-3</v>
      </c>
      <c r="D15" s="26">
        <v>5.1798540195694288E-3</v>
      </c>
      <c r="E15" s="26">
        <v>1.077741111422402E-2</v>
      </c>
      <c r="F15" s="26">
        <v>0.101462982352663</v>
      </c>
      <c r="G15" s="26">
        <v>1.05602923090176E-2</v>
      </c>
      <c r="H15" s="26">
        <v>5.4091161153138632E-2</v>
      </c>
    </row>
    <row r="16" spans="1:8" x14ac:dyDescent="0.2">
      <c r="A16" s="25" t="s">
        <v>344</v>
      </c>
      <c r="B16" s="26">
        <v>0.90412470371194509</v>
      </c>
      <c r="C16" s="26">
        <v>3.9144100886851704E-3</v>
      </c>
      <c r="D16" s="26">
        <v>2.9875383105462802E-3</v>
      </c>
      <c r="E16" s="26">
        <v>3.5945219366726221E-3</v>
      </c>
      <c r="F16" s="26">
        <v>5.3338270081620169E-2</v>
      </c>
      <c r="G16" s="26">
        <v>6.2677685846108128E-3</v>
      </c>
      <c r="H16" s="26">
        <v>1.542615069995293E-2</v>
      </c>
    </row>
    <row r="17" spans="1:8" x14ac:dyDescent="0.2">
      <c r="A17" s="25" t="s">
        <v>345</v>
      </c>
      <c r="B17" s="26">
        <v>0.85347390023123937</v>
      </c>
      <c r="C17" s="26">
        <v>4.3149414165881304E-3</v>
      </c>
      <c r="D17" s="26">
        <v>1.344729507925433E-2</v>
      </c>
      <c r="E17" s="26">
        <v>7.4057591915131799E-3</v>
      </c>
      <c r="F17" s="26">
        <v>6.171758727309206E-2</v>
      </c>
      <c r="G17" s="26">
        <v>8.2941113451510118E-3</v>
      </c>
      <c r="H17" s="26">
        <v>3.4978922583971783E-2</v>
      </c>
    </row>
    <row r="18" spans="1:8" x14ac:dyDescent="0.2">
      <c r="A18" s="25" t="s">
        <v>346</v>
      </c>
      <c r="B18" s="26">
        <v>0.88215069471851648</v>
      </c>
      <c r="C18" s="26">
        <v>3.471066829506278E-3</v>
      </c>
      <c r="D18" s="26">
        <v>4.2684392537803871E-3</v>
      </c>
      <c r="E18" s="26">
        <v>6.4418465282678637E-3</v>
      </c>
      <c r="F18" s="26">
        <v>7.2115678009275694E-2</v>
      </c>
      <c r="G18" s="26">
        <v>6.4730897294796299E-3</v>
      </c>
      <c r="H18" s="26">
        <v>1.757938522300289E-2</v>
      </c>
    </row>
    <row r="19" spans="1:8" x14ac:dyDescent="0.2">
      <c r="A19" s="25" t="s">
        <v>347</v>
      </c>
      <c r="B19" s="26">
        <v>0.91654308995497957</v>
      </c>
      <c r="C19" s="26">
        <v>0</v>
      </c>
      <c r="D19" s="26">
        <v>3.3264517361074131E-3</v>
      </c>
      <c r="E19" s="26">
        <v>4.8788325436052438E-3</v>
      </c>
      <c r="F19" s="26">
        <v>2.7550649540206109E-2</v>
      </c>
      <c r="G19" s="26">
        <v>7.9499816618591422E-3</v>
      </c>
      <c r="H19" s="26">
        <v>3.5186855618139307E-2</v>
      </c>
    </row>
    <row r="20" spans="1:8" x14ac:dyDescent="0.2">
      <c r="A20" s="25" t="s">
        <v>348</v>
      </c>
      <c r="B20" s="26">
        <v>0.84841965600372493</v>
      </c>
      <c r="C20" s="26">
        <v>2.3109938399873999E-3</v>
      </c>
      <c r="D20" s="26">
        <v>6.6028643102789414E-3</v>
      </c>
      <c r="E20" s="26">
        <v>5.0215348264513269E-3</v>
      </c>
      <c r="F20" s="26">
        <v>0.12720942712546221</v>
      </c>
      <c r="G20" s="26">
        <v>6.0712182764206543E-3</v>
      </c>
      <c r="H20" s="26">
        <v>2.2756598790774029E-2</v>
      </c>
    </row>
    <row r="21" spans="1:8" x14ac:dyDescent="0.2">
      <c r="A21" s="25" t="s">
        <v>349</v>
      </c>
      <c r="B21" s="26">
        <v>0.88593164414722836</v>
      </c>
      <c r="C21" s="26">
        <v>3.6526688413172849E-3</v>
      </c>
      <c r="D21" s="26">
        <v>9.6182473972048817E-3</v>
      </c>
      <c r="E21" s="26">
        <v>4.2894477248064892E-3</v>
      </c>
      <c r="F21" s="26">
        <v>6.2064900182275139E-2</v>
      </c>
      <c r="G21" s="26">
        <v>6.8965576604488677E-3</v>
      </c>
      <c r="H21" s="26">
        <v>2.10937442745644E-2</v>
      </c>
    </row>
    <row r="22" spans="1:8" x14ac:dyDescent="0.2">
      <c r="A22" s="25" t="s">
        <v>350</v>
      </c>
      <c r="B22" s="26">
        <v>0.88424944160181784</v>
      </c>
      <c r="C22" s="26">
        <v>4.6057388373834749E-3</v>
      </c>
      <c r="D22" s="26">
        <v>6.7972105011503501E-3</v>
      </c>
      <c r="E22" s="26">
        <v>9.112044061169184E-4</v>
      </c>
      <c r="F22" s="26">
        <v>7.4639165566574905E-2</v>
      </c>
      <c r="G22" s="26">
        <v>6.232324512393572E-3</v>
      </c>
      <c r="H22" s="26">
        <v>2.9378793459146339E-2</v>
      </c>
    </row>
    <row r="23" spans="1:8" x14ac:dyDescent="0.2">
      <c r="A23" s="25" t="s">
        <v>351</v>
      </c>
      <c r="B23" s="26">
        <v>0.8990061352388985</v>
      </c>
      <c r="C23" s="26">
        <v>3.4094321725585222E-3</v>
      </c>
      <c r="D23" s="26">
        <v>1.279231514628109E-2</v>
      </c>
      <c r="E23" s="26">
        <v>7.4948345627701011E-3</v>
      </c>
      <c r="F23" s="26">
        <v>4.8309127540681271E-2</v>
      </c>
      <c r="G23" s="26">
        <v>1.067446079024412E-2</v>
      </c>
      <c r="H23" s="26">
        <v>1.2764434876638871E-2</v>
      </c>
    </row>
    <row r="24" spans="1:8" x14ac:dyDescent="0.2">
      <c r="A24" s="25" t="s">
        <v>352</v>
      </c>
      <c r="B24" s="26">
        <v>0.89684914089022072</v>
      </c>
      <c r="C24" s="26">
        <v>2.471094894147968E-3</v>
      </c>
      <c r="D24" s="26">
        <v>1.173350575544581E-2</v>
      </c>
      <c r="E24" s="26">
        <v>4.1539139632601821E-3</v>
      </c>
      <c r="F24" s="26">
        <v>5.2227159917640403E-2</v>
      </c>
      <c r="G24" s="26">
        <v>6.3546913434756732E-3</v>
      </c>
      <c r="H24" s="26">
        <v>1.327139814608014E-2</v>
      </c>
    </row>
    <row r="25" spans="1:8" x14ac:dyDescent="0.2">
      <c r="A25" s="25" t="s">
        <v>353</v>
      </c>
      <c r="B25" s="26">
        <v>0.95133869201903754</v>
      </c>
      <c r="C25" s="26">
        <v>9.6347952725178102E-4</v>
      </c>
      <c r="D25" s="26">
        <v>2.5972100214585801E-3</v>
      </c>
      <c r="E25" s="26">
        <v>1.5835183691849429E-3</v>
      </c>
      <c r="F25" s="26">
        <v>1.9116482025404839E-2</v>
      </c>
      <c r="G25" s="26">
        <v>3.796441317817052E-3</v>
      </c>
      <c r="H25" s="26">
        <v>2.1157227049310778E-2</v>
      </c>
    </row>
    <row r="26" spans="1:8" x14ac:dyDescent="0.2">
      <c r="A26" s="25" t="s">
        <v>354</v>
      </c>
      <c r="B26" s="26">
        <v>0.80122581126141001</v>
      </c>
      <c r="C26" s="26">
        <v>8.6766253138887226E-3</v>
      </c>
      <c r="D26" s="26">
        <v>8.4554313303035339E-3</v>
      </c>
      <c r="E26" s="26">
        <v>1.4740037384436079E-2</v>
      </c>
      <c r="F26" s="26">
        <v>0.1136094230370176</v>
      </c>
      <c r="G26" s="26">
        <v>1.6702342790614982E-2</v>
      </c>
      <c r="H26" s="26">
        <v>4.8976949049262329E-2</v>
      </c>
    </row>
    <row r="27" spans="1:8" x14ac:dyDescent="0.2">
      <c r="A27" s="25" t="s">
        <v>355</v>
      </c>
      <c r="B27" s="26">
        <v>0.88149588334680617</v>
      </c>
      <c r="C27" s="26">
        <v>2.7175809002231372E-3</v>
      </c>
      <c r="D27" s="26">
        <v>1.1482617598342361E-2</v>
      </c>
      <c r="E27" s="26">
        <v>1.813950320934049E-3</v>
      </c>
      <c r="F27" s="26">
        <v>7.3701674754141869E-2</v>
      </c>
      <c r="G27" s="26">
        <v>4.4498305022684344E-3</v>
      </c>
      <c r="H27" s="26">
        <v>3.015209091357321E-2</v>
      </c>
    </row>
    <row r="28" spans="1:8" x14ac:dyDescent="0.2">
      <c r="A28" s="25" t="s">
        <v>356</v>
      </c>
      <c r="B28" s="26">
        <v>0.89271425032591578</v>
      </c>
      <c r="C28" s="26">
        <v>2.4643214160200489E-3</v>
      </c>
      <c r="D28" s="26">
        <v>8.3661524042098218E-3</v>
      </c>
      <c r="E28" s="26">
        <v>1.9981102915435779E-3</v>
      </c>
      <c r="F28" s="26">
        <v>6.2516100690220552E-2</v>
      </c>
      <c r="G28" s="26">
        <v>9.2335271761081958E-3</v>
      </c>
      <c r="H28" s="26">
        <v>1.799719625112527E-2</v>
      </c>
    </row>
    <row r="29" spans="1:8" x14ac:dyDescent="0.2">
      <c r="A29" s="25" t="s">
        <v>357</v>
      </c>
      <c r="B29" s="26">
        <v>0.87853709043268891</v>
      </c>
      <c r="C29" s="26">
        <v>3.6539189810457268E-3</v>
      </c>
      <c r="D29" s="26">
        <v>1.0256754935492961E-2</v>
      </c>
      <c r="E29" s="26">
        <v>4.3727233247744489E-3</v>
      </c>
      <c r="F29" s="26">
        <v>6.9190549623591002E-2</v>
      </c>
      <c r="G29" s="26">
        <v>6.0533766487709129E-3</v>
      </c>
      <c r="H29" s="26">
        <v>2.8127581454237879E-2</v>
      </c>
    </row>
    <row r="30" spans="1:8" x14ac:dyDescent="0.2">
      <c r="A30" s="25" t="s">
        <v>358</v>
      </c>
      <c r="B30" s="26">
        <v>0.89159369054063864</v>
      </c>
      <c r="C30" s="26">
        <v>3.5684668846073719E-3</v>
      </c>
      <c r="D30" s="26">
        <v>6.1713006614219921E-3</v>
      </c>
      <c r="E30" s="26">
        <v>2.7850567522710191E-3</v>
      </c>
      <c r="F30" s="26">
        <v>5.6496830009628178E-2</v>
      </c>
      <c r="G30" s="26">
        <v>8.5256844878423797E-3</v>
      </c>
      <c r="H30" s="26">
        <v>1.4785414904729189E-2</v>
      </c>
    </row>
    <row r="31" spans="1:8" x14ac:dyDescent="0.2">
      <c r="A31" s="25" t="s">
        <v>12</v>
      </c>
      <c r="B31" s="26">
        <v>0.89473277291529163</v>
      </c>
      <c r="C31" s="26">
        <v>3.184293754067593E-3</v>
      </c>
      <c r="D31" s="26">
        <v>0</v>
      </c>
      <c r="E31" s="26">
        <v>0</v>
      </c>
      <c r="F31" s="26">
        <v>4.3271800191258397E-2</v>
      </c>
      <c r="G31" s="26">
        <v>4.7757011913122701E-3</v>
      </c>
      <c r="H31" s="26">
        <v>4.3312064861098801E-2</v>
      </c>
    </row>
    <row r="32" spans="1:8" x14ac:dyDescent="0.2">
      <c r="A32" s="25" t="s">
        <v>13</v>
      </c>
      <c r="B32" s="26">
        <v>0.88403909248567614</v>
      </c>
      <c r="C32" s="26">
        <v>4.3872004262505747E-3</v>
      </c>
      <c r="D32" s="26">
        <v>0</v>
      </c>
      <c r="E32" s="26">
        <v>2.1848344992200959E-3</v>
      </c>
      <c r="F32" s="26">
        <v>4.369832585963191E-2</v>
      </c>
      <c r="G32" s="26">
        <v>2.1848344992200959E-3</v>
      </c>
      <c r="H32" s="26">
        <v>4.7567016783855443E-2</v>
      </c>
    </row>
    <row r="33" spans="1:8" x14ac:dyDescent="0.2">
      <c r="A33" s="25" t="s">
        <v>359</v>
      </c>
      <c r="B33" s="26">
        <v>0.84314419767628301</v>
      </c>
      <c r="C33" s="26">
        <v>1.367928998277711E-3</v>
      </c>
      <c r="D33" s="26">
        <v>4.6169441469477816E-3</v>
      </c>
      <c r="E33" s="26">
        <v>8.1657728799976164E-3</v>
      </c>
      <c r="F33" s="26">
        <v>8.3308299308852196E-2</v>
      </c>
      <c r="G33" s="26">
        <v>6.0427874690641061E-3</v>
      </c>
      <c r="H33" s="26">
        <v>4.2548815926063389E-2</v>
      </c>
    </row>
    <row r="34" spans="1:8" x14ac:dyDescent="0.2">
      <c r="A34" s="25" t="s">
        <v>360</v>
      </c>
      <c r="B34" s="26">
        <v>0.87532570795886033</v>
      </c>
      <c r="C34" s="26">
        <v>1.544499840891893E-3</v>
      </c>
      <c r="D34" s="26">
        <v>5.829968199705964E-3</v>
      </c>
      <c r="E34" s="26">
        <v>3.4385906950438259E-3</v>
      </c>
      <c r="F34" s="26">
        <v>5.68038845445979E-2</v>
      </c>
      <c r="G34" s="26">
        <v>9.8857094095894261E-3</v>
      </c>
      <c r="H34" s="26">
        <v>2.5889425271879759E-2</v>
      </c>
    </row>
    <row r="35" spans="1:8" x14ac:dyDescent="0.2">
      <c r="A35" s="25" t="s">
        <v>361</v>
      </c>
      <c r="B35" s="26">
        <v>0.85898526675874121</v>
      </c>
      <c r="C35" s="26">
        <v>0</v>
      </c>
      <c r="D35" s="26">
        <v>2.1264271495523939E-2</v>
      </c>
      <c r="E35" s="26">
        <v>0</v>
      </c>
      <c r="F35" s="26">
        <v>7.4407073043911059E-2</v>
      </c>
      <c r="G35" s="26">
        <v>6.4859895238171504E-3</v>
      </c>
      <c r="H35" s="26">
        <v>3.0394711417998131E-2</v>
      </c>
    </row>
    <row r="36" spans="1:8" x14ac:dyDescent="0.2">
      <c r="A36" s="25" t="s">
        <v>362</v>
      </c>
      <c r="B36" s="26">
        <v>0.88917208567108685</v>
      </c>
      <c r="C36" s="26">
        <v>1.645877902022305E-3</v>
      </c>
      <c r="D36" s="26">
        <v>4.7986767467776033E-3</v>
      </c>
      <c r="E36" s="26">
        <v>4.9832614597953269E-3</v>
      </c>
      <c r="F36" s="26">
        <v>5.293975100611515E-2</v>
      </c>
      <c r="G36" s="26">
        <v>6.6133158645135179E-3</v>
      </c>
      <c r="H36" s="26">
        <v>2.395545971242026E-2</v>
      </c>
    </row>
    <row r="37" spans="1:8" x14ac:dyDescent="0.2">
      <c r="A37" s="25" t="s">
        <v>363</v>
      </c>
      <c r="B37" s="26">
        <v>0.82622257660156029</v>
      </c>
      <c r="C37" s="26">
        <v>2.4408287118886842E-3</v>
      </c>
      <c r="D37" s="26">
        <v>7.7653379787725151E-3</v>
      </c>
      <c r="E37" s="26">
        <v>5.8482117050312451E-3</v>
      </c>
      <c r="F37" s="26">
        <v>9.0188605020938728E-2</v>
      </c>
      <c r="G37" s="26">
        <v>1.22494178540131E-2</v>
      </c>
      <c r="H37" s="26">
        <v>3.8160185193657117E-2</v>
      </c>
    </row>
    <row r="38" spans="1:8" x14ac:dyDescent="0.2">
      <c r="A38" s="25" t="s">
        <v>364</v>
      </c>
      <c r="B38" s="26">
        <v>0.90120467681608218</v>
      </c>
      <c r="C38" s="26">
        <v>1.314385469884266E-3</v>
      </c>
      <c r="D38" s="26">
        <v>4.2508152850324063E-3</v>
      </c>
      <c r="E38" s="26">
        <v>3.1785180785547308E-3</v>
      </c>
      <c r="F38" s="26">
        <v>5.3359933966996238E-2</v>
      </c>
      <c r="G38" s="26">
        <v>1.0453767956508399E-2</v>
      </c>
      <c r="H38" s="26">
        <v>1.4665501283804359E-2</v>
      </c>
    </row>
    <row r="39" spans="1:8" x14ac:dyDescent="0.2">
      <c r="A39" s="25" t="s">
        <v>365</v>
      </c>
      <c r="B39" s="26">
        <v>0.88870189607418393</v>
      </c>
      <c r="C39" s="26">
        <v>8.0510832405620326E-3</v>
      </c>
      <c r="D39" s="26">
        <v>4.6896005056205033E-3</v>
      </c>
      <c r="E39" s="26">
        <v>3.2621663167153332E-3</v>
      </c>
      <c r="F39" s="26">
        <v>6.5524412105824451E-2</v>
      </c>
      <c r="G39" s="26">
        <v>5.1311675799997833E-3</v>
      </c>
      <c r="H39" s="26">
        <v>3.7289499237961432E-2</v>
      </c>
    </row>
    <row r="40" spans="1:8" x14ac:dyDescent="0.2">
      <c r="A40" s="25" t="s">
        <v>366</v>
      </c>
      <c r="B40" s="26">
        <v>0.85109109319402287</v>
      </c>
      <c r="C40" s="26">
        <v>3.0155372281682109E-3</v>
      </c>
      <c r="D40" s="26">
        <v>1.069830326559797E-2</v>
      </c>
      <c r="E40" s="26">
        <v>6.9765378065100346E-3</v>
      </c>
      <c r="F40" s="26">
        <v>7.241949115100553E-2</v>
      </c>
      <c r="G40" s="26">
        <v>1.7458643786784821E-2</v>
      </c>
      <c r="H40" s="26">
        <v>2.8511825537803979E-2</v>
      </c>
    </row>
    <row r="41" spans="1:8" x14ac:dyDescent="0.2">
      <c r="A41" s="25" t="s">
        <v>367</v>
      </c>
      <c r="B41" s="26">
        <v>0.89345046570887943</v>
      </c>
      <c r="C41" s="26">
        <v>8.2075793356945414E-4</v>
      </c>
      <c r="D41" s="26">
        <v>6.9367892071312493E-3</v>
      </c>
      <c r="E41" s="26">
        <v>3.3734605334925409E-3</v>
      </c>
      <c r="F41" s="26">
        <v>6.4726652680726082E-2</v>
      </c>
      <c r="G41" s="26">
        <v>4.9339246918540724E-3</v>
      </c>
      <c r="H41" s="26">
        <v>2.654781891101524E-2</v>
      </c>
    </row>
    <row r="42" spans="1:8" x14ac:dyDescent="0.2">
      <c r="A42" s="25" t="s">
        <v>368</v>
      </c>
      <c r="B42" s="26">
        <v>0.89998261403055779</v>
      </c>
      <c r="C42" s="26">
        <v>2.604950268345862E-3</v>
      </c>
      <c r="D42" s="26">
        <v>4.4993866925272571E-3</v>
      </c>
      <c r="E42" s="26">
        <v>2.7070665815495348E-3</v>
      </c>
      <c r="F42" s="26">
        <v>5.3279270667859667E-2</v>
      </c>
      <c r="G42" s="26">
        <v>5.2765796576823704E-3</v>
      </c>
      <c r="H42" s="26">
        <v>2.5108527474189329E-2</v>
      </c>
    </row>
    <row r="43" spans="1:8" x14ac:dyDescent="0.2">
      <c r="A43" s="25" t="s">
        <v>369</v>
      </c>
      <c r="B43" s="26">
        <v>0.87010157312511782</v>
      </c>
      <c r="C43" s="26">
        <v>0</v>
      </c>
      <c r="D43" s="26">
        <v>5.6000697424129628E-3</v>
      </c>
      <c r="E43" s="26">
        <v>5.2303564092905748E-3</v>
      </c>
      <c r="F43" s="26">
        <v>8.5708208209358747E-2</v>
      </c>
      <c r="G43" s="26">
        <v>5.8280887514892106E-3</v>
      </c>
      <c r="H43" s="26">
        <v>3.7654960302386582E-2</v>
      </c>
    </row>
    <row r="44" spans="1:8" x14ac:dyDescent="0.2">
      <c r="A44" s="25" t="s">
        <v>370</v>
      </c>
      <c r="B44" s="26">
        <v>0.8877578056999641</v>
      </c>
      <c r="C44" s="26">
        <v>1.717537666198743E-3</v>
      </c>
      <c r="D44" s="26">
        <v>7.0418478547680302E-3</v>
      </c>
      <c r="E44" s="26">
        <v>5.0682391699076968E-3</v>
      </c>
      <c r="F44" s="26">
        <v>5.2962760329313227E-2</v>
      </c>
      <c r="G44" s="26">
        <v>1.00685284722108E-2</v>
      </c>
      <c r="H44" s="26">
        <v>3.6517478165954922E-2</v>
      </c>
    </row>
    <row r="45" spans="1:8" x14ac:dyDescent="0.2">
      <c r="A45" s="25" t="s">
        <v>371</v>
      </c>
      <c r="B45" s="26">
        <v>0.92226422671441677</v>
      </c>
      <c r="C45" s="26">
        <v>4.3590551063566732E-3</v>
      </c>
      <c r="D45" s="26">
        <v>2.0361499263250029E-3</v>
      </c>
      <c r="E45" s="26">
        <v>4.3399311419070044E-3</v>
      </c>
      <c r="F45" s="26">
        <v>5.014190239103581E-2</v>
      </c>
      <c r="G45" s="26">
        <v>4.6588328549784681E-3</v>
      </c>
      <c r="H45" s="26">
        <v>1.0082868705671801E-2</v>
      </c>
    </row>
    <row r="46" spans="1:8" x14ac:dyDescent="0.2">
      <c r="A46" s="25" t="s">
        <v>372</v>
      </c>
      <c r="B46" s="26">
        <v>0.90806426337346136</v>
      </c>
      <c r="C46" s="26">
        <v>0</v>
      </c>
      <c r="D46" s="26">
        <v>6.2317850434215052E-3</v>
      </c>
      <c r="E46" s="26">
        <v>4.1717343178340862E-3</v>
      </c>
      <c r="F46" s="26">
        <v>4.5578774789201838E-2</v>
      </c>
      <c r="G46" s="26">
        <v>1.0060985352894149E-2</v>
      </c>
      <c r="H46" s="26">
        <v>1.007100224247396E-2</v>
      </c>
    </row>
    <row r="47" spans="1:8" x14ac:dyDescent="0.2">
      <c r="A47" s="25" t="s">
        <v>373</v>
      </c>
      <c r="B47" s="26">
        <v>0.92065678616557556</v>
      </c>
      <c r="C47" s="26">
        <v>3.2345327776161642E-3</v>
      </c>
      <c r="D47" s="26">
        <v>8.0597086928124919E-3</v>
      </c>
      <c r="E47" s="26">
        <v>4.9102798230475494E-3</v>
      </c>
      <c r="F47" s="26">
        <v>4.2034145402362527E-2</v>
      </c>
      <c r="G47" s="26">
        <v>0</v>
      </c>
      <c r="H47" s="26">
        <v>1.4644367825247589E-2</v>
      </c>
    </row>
    <row r="48" spans="1:8" x14ac:dyDescent="0.2">
      <c r="A48" s="25" t="s">
        <v>374</v>
      </c>
      <c r="B48" s="26">
        <v>0.872305289440506</v>
      </c>
      <c r="C48" s="26">
        <v>2.5646315932121599E-3</v>
      </c>
      <c r="D48" s="26">
        <v>5.4984595609084913E-3</v>
      </c>
      <c r="E48" s="26">
        <v>4.3695799959042386E-3</v>
      </c>
      <c r="F48" s="26">
        <v>6.431896704022011E-2</v>
      </c>
      <c r="G48" s="26">
        <v>6.0165249672288609E-3</v>
      </c>
      <c r="H48" s="26">
        <v>4.5090847042457867E-2</v>
      </c>
    </row>
    <row r="49" spans="1:8" x14ac:dyDescent="0.2">
      <c r="A49" s="25" t="s">
        <v>375</v>
      </c>
      <c r="B49" s="26">
        <v>0.90878629609286254</v>
      </c>
      <c r="C49" s="26">
        <v>0</v>
      </c>
      <c r="D49" s="26">
        <v>5.4071451862016231E-3</v>
      </c>
      <c r="E49" s="26">
        <v>5.467317849243575E-3</v>
      </c>
      <c r="F49" s="26">
        <v>3.3302674440891127E-2</v>
      </c>
      <c r="G49" s="26">
        <v>1.733428997530774E-2</v>
      </c>
      <c r="H49" s="26">
        <v>2.1362545124580318E-2</v>
      </c>
    </row>
    <row r="50" spans="1:8" x14ac:dyDescent="0.2">
      <c r="A50" s="25" t="s">
        <v>376</v>
      </c>
      <c r="B50" s="26">
        <v>0.96619477245873331</v>
      </c>
      <c r="C50" s="26">
        <v>1.158493077903625E-3</v>
      </c>
      <c r="D50" s="26">
        <v>6.6325293075400306E-3</v>
      </c>
      <c r="E50" s="26">
        <v>1.158493077903625E-3</v>
      </c>
      <c r="F50" s="26">
        <v>0</v>
      </c>
      <c r="G50" s="26">
        <v>1.5738450510957419E-3</v>
      </c>
      <c r="H50" s="26">
        <v>3.2148039899160527E-2</v>
      </c>
    </row>
    <row r="51" spans="1:8" x14ac:dyDescent="0.2">
      <c r="A51" s="25" t="s">
        <v>377</v>
      </c>
      <c r="B51" s="26">
        <v>0.86398070380552583</v>
      </c>
      <c r="C51" s="26">
        <v>2.4345642864025841E-3</v>
      </c>
      <c r="D51" s="26">
        <v>8.8656348417318377E-3</v>
      </c>
      <c r="E51" s="26">
        <v>4.0172956160913339E-3</v>
      </c>
      <c r="F51" s="26">
        <v>7.8044874237908943E-2</v>
      </c>
      <c r="G51" s="26">
        <v>1.253100698515637E-2</v>
      </c>
      <c r="H51" s="26">
        <v>2.8654324021356269E-2</v>
      </c>
    </row>
    <row r="52" spans="1:8" x14ac:dyDescent="0.2">
      <c r="A52" s="25" t="s">
        <v>378</v>
      </c>
      <c r="B52" s="26">
        <v>0.92194669792347006</v>
      </c>
      <c r="C52" s="26">
        <v>1.9523185272330931E-3</v>
      </c>
      <c r="D52" s="26">
        <v>1.8503450287780459E-3</v>
      </c>
      <c r="E52" s="26">
        <v>4.3549284154397764E-3</v>
      </c>
      <c r="F52" s="26">
        <v>3.3501917599047921E-2</v>
      </c>
      <c r="G52" s="26">
        <v>4.4256905875572411E-3</v>
      </c>
      <c r="H52" s="26">
        <v>3.1582995473022783E-2</v>
      </c>
    </row>
    <row r="53" spans="1:8" x14ac:dyDescent="0.2">
      <c r="A53" s="25" t="s">
        <v>379</v>
      </c>
      <c r="B53" s="26">
        <v>0.8648006037817566</v>
      </c>
      <c r="C53" s="26">
        <v>2.51945235969196E-3</v>
      </c>
      <c r="D53" s="26">
        <v>8.9556450774552661E-3</v>
      </c>
      <c r="E53" s="26">
        <v>4.9618444437080972E-3</v>
      </c>
      <c r="F53" s="26">
        <v>6.5910409940110784E-2</v>
      </c>
      <c r="G53" s="26">
        <v>1.285250659362339E-2</v>
      </c>
      <c r="H53" s="26">
        <v>3.6984297097329713E-2</v>
      </c>
    </row>
    <row r="54" spans="1:8" x14ac:dyDescent="0.2">
      <c r="A54" s="25" t="s">
        <v>380</v>
      </c>
      <c r="B54" s="26">
        <v>0.90324279800093432</v>
      </c>
      <c r="C54" s="26">
        <v>8.5434456649691214E-4</v>
      </c>
      <c r="D54" s="26">
        <v>6.4004313064067618E-3</v>
      </c>
      <c r="E54" s="26">
        <v>4.2825093120235427E-3</v>
      </c>
      <c r="F54" s="26">
        <v>4.981169431008816E-2</v>
      </c>
      <c r="G54" s="26">
        <v>6.1719808973806174E-3</v>
      </c>
      <c r="H54" s="26">
        <v>1.5650226114267789E-2</v>
      </c>
    </row>
    <row r="55" spans="1:8" x14ac:dyDescent="0.2">
      <c r="A55" s="25" t="s">
        <v>381</v>
      </c>
      <c r="B55" s="26">
        <v>0.87448761985437784</v>
      </c>
      <c r="C55" s="26">
        <v>1.930540702832013E-3</v>
      </c>
      <c r="D55" s="26">
        <v>1.1122253940732071E-2</v>
      </c>
      <c r="E55" s="26">
        <v>6.8676592780036912E-3</v>
      </c>
      <c r="F55" s="26">
        <v>6.9695511857162717E-2</v>
      </c>
      <c r="G55" s="26">
        <v>8.2485218822068111E-3</v>
      </c>
      <c r="H55" s="26">
        <v>2.4435655867370069E-2</v>
      </c>
    </row>
    <row r="56" spans="1:8" x14ac:dyDescent="0.2">
      <c r="A56" s="25" t="s">
        <v>382</v>
      </c>
      <c r="B56" s="26">
        <v>0.85730642637269572</v>
      </c>
      <c r="C56" s="26">
        <v>1.714216346731871E-3</v>
      </c>
      <c r="D56" s="26">
        <v>9.9731414494220894E-3</v>
      </c>
      <c r="E56" s="26">
        <v>3.9638702436882644E-3</v>
      </c>
      <c r="F56" s="26">
        <v>0.1024786682133086</v>
      </c>
      <c r="G56" s="26">
        <v>2.2228533195888319E-3</v>
      </c>
      <c r="H56" s="26">
        <v>3.3581142122707658E-2</v>
      </c>
    </row>
    <row r="57" spans="1:8" x14ac:dyDescent="0.2">
      <c r="A57" s="25" t="s">
        <v>383</v>
      </c>
      <c r="B57" s="26">
        <v>0.90276506350821029</v>
      </c>
      <c r="C57" s="26">
        <v>2.390413640122436E-3</v>
      </c>
      <c r="D57" s="26">
        <v>8.1192914988648616E-3</v>
      </c>
      <c r="E57" s="26">
        <v>3.563426678513506E-3</v>
      </c>
      <c r="F57" s="26">
        <v>6.6957235797102069E-2</v>
      </c>
      <c r="G57" s="26">
        <v>5.3480703569323204E-3</v>
      </c>
      <c r="H57" s="26">
        <v>2.7494566639898931E-2</v>
      </c>
    </row>
    <row r="58" spans="1:8" x14ac:dyDescent="0.2">
      <c r="A58" s="25" t="s">
        <v>384</v>
      </c>
      <c r="B58" s="26">
        <v>0.88850839333062714</v>
      </c>
      <c r="C58" s="26">
        <v>1.0803384969303429E-3</v>
      </c>
      <c r="D58" s="26">
        <v>5.2240951391608484E-3</v>
      </c>
      <c r="E58" s="26">
        <v>1.9761457902206518E-3</v>
      </c>
      <c r="F58" s="26">
        <v>8.6472516477547709E-2</v>
      </c>
      <c r="G58" s="26">
        <v>6.0128138747782018E-3</v>
      </c>
      <c r="H58" s="26">
        <v>2.1489618736778082E-2</v>
      </c>
    </row>
    <row r="59" spans="1:8" x14ac:dyDescent="0.2">
      <c r="A59" s="25" t="s">
        <v>385</v>
      </c>
      <c r="B59" s="26">
        <v>0.87956099407472055</v>
      </c>
      <c r="C59" s="26">
        <v>1.357785836163976E-3</v>
      </c>
      <c r="D59" s="26">
        <v>6.306713516039072E-3</v>
      </c>
      <c r="E59" s="26">
        <v>2.7258580471749868E-3</v>
      </c>
      <c r="F59" s="26">
        <v>5.1138086742608772E-2</v>
      </c>
      <c r="G59" s="26">
        <v>1.1461018576586081E-2</v>
      </c>
      <c r="H59" s="26">
        <v>4.4841422903607167E-2</v>
      </c>
    </row>
    <row r="60" spans="1:8" x14ac:dyDescent="0.2">
      <c r="A60" s="25" t="s">
        <v>386</v>
      </c>
      <c r="B60" s="26">
        <v>0.89181190968210078</v>
      </c>
      <c r="C60" s="26">
        <v>1.617278840180731E-3</v>
      </c>
      <c r="D60" s="26">
        <v>7.4372594032065644E-3</v>
      </c>
      <c r="E60" s="26">
        <v>4.7646816171773047E-3</v>
      </c>
      <c r="F60" s="26">
        <v>5.4570314721204112E-2</v>
      </c>
      <c r="G60" s="26">
        <v>4.9266316870816293E-3</v>
      </c>
      <c r="H60" s="26">
        <v>1.8155089319085219E-2</v>
      </c>
    </row>
    <row r="61" spans="1:8" x14ac:dyDescent="0.2">
      <c r="A61" s="25" t="s">
        <v>387</v>
      </c>
      <c r="B61" s="26">
        <v>0.73377297188752733</v>
      </c>
      <c r="C61" s="26">
        <v>0</v>
      </c>
      <c r="D61" s="26">
        <v>7.3829081409000708E-3</v>
      </c>
      <c r="E61" s="26">
        <v>1.018661914961181E-2</v>
      </c>
      <c r="F61" s="26">
        <v>0.10324821381411881</v>
      </c>
      <c r="G61" s="26">
        <v>0</v>
      </c>
      <c r="H61" s="26">
        <v>0.13286911393183551</v>
      </c>
    </row>
    <row r="62" spans="1:8" x14ac:dyDescent="0.2">
      <c r="A62" s="25" t="s">
        <v>388</v>
      </c>
      <c r="B62" s="26">
        <v>0.88241954834284109</v>
      </c>
      <c r="C62" s="26">
        <v>0</v>
      </c>
      <c r="D62" s="26">
        <v>4.7728966116215507E-3</v>
      </c>
      <c r="E62" s="26">
        <v>1.7063984692246039E-2</v>
      </c>
      <c r="F62" s="26">
        <v>7.3757994640478455E-2</v>
      </c>
      <c r="G62" s="26">
        <v>2.4225443473090231E-3</v>
      </c>
      <c r="H62" s="26">
        <v>2.1256608691685532E-2</v>
      </c>
    </row>
    <row r="63" spans="1:8" x14ac:dyDescent="0.2">
      <c r="A63" s="25" t="s">
        <v>389</v>
      </c>
      <c r="B63" s="26">
        <v>0.87560004893254872</v>
      </c>
      <c r="C63" s="26">
        <v>1.788331139376261E-3</v>
      </c>
      <c r="D63" s="26">
        <v>7.1783303431708434E-3</v>
      </c>
      <c r="E63" s="26">
        <v>3.2103455124373732E-3</v>
      </c>
      <c r="F63" s="26">
        <v>5.6251037976315109E-2</v>
      </c>
      <c r="G63" s="26">
        <v>9.6532073045139995E-3</v>
      </c>
      <c r="H63" s="26">
        <v>4.1521987050934551E-2</v>
      </c>
    </row>
    <row r="64" spans="1:8" x14ac:dyDescent="0.2">
      <c r="A64" s="25" t="s">
        <v>390</v>
      </c>
      <c r="B64" s="26">
        <v>0.88018328634193344</v>
      </c>
      <c r="C64" s="26">
        <v>1.815675288122063E-3</v>
      </c>
      <c r="D64" s="26">
        <v>8.2435822794946056E-3</v>
      </c>
      <c r="E64" s="26">
        <v>1.812793912562248E-3</v>
      </c>
      <c r="F64" s="26">
        <v>7.1815064923456226E-2</v>
      </c>
      <c r="G64" s="26">
        <v>9.8400510765794726E-3</v>
      </c>
      <c r="H64" s="26">
        <v>2.3587003302119769E-2</v>
      </c>
    </row>
    <row r="65" spans="1:8" x14ac:dyDescent="0.2">
      <c r="A65" s="25" t="s">
        <v>391</v>
      </c>
      <c r="B65" s="26">
        <v>0.88890334186617981</v>
      </c>
      <c r="C65" s="26">
        <v>5.5594146979067143E-4</v>
      </c>
      <c r="D65" s="26">
        <v>3.3967105556695371E-3</v>
      </c>
      <c r="E65" s="26">
        <v>4.3247952783361538E-3</v>
      </c>
      <c r="F65" s="26">
        <v>4.7930891505827432E-2</v>
      </c>
      <c r="G65" s="26">
        <v>6.8355432286887879E-3</v>
      </c>
      <c r="H65" s="26">
        <v>2.6398968750190949E-2</v>
      </c>
    </row>
    <row r="66" spans="1:8" x14ac:dyDescent="0.2">
      <c r="A66" s="25" t="s">
        <v>392</v>
      </c>
      <c r="B66" s="26">
        <v>0.89386539529873488</v>
      </c>
      <c r="C66" s="26">
        <v>1.714089041471896E-3</v>
      </c>
      <c r="D66" s="26">
        <v>1.746726010267239E-2</v>
      </c>
      <c r="E66" s="26">
        <v>4.1836441141585769E-3</v>
      </c>
      <c r="F66" s="26">
        <v>6.1576977225069898E-2</v>
      </c>
      <c r="G66" s="26">
        <v>5.9037452299991883E-3</v>
      </c>
      <c r="H66" s="26">
        <v>2.0167090161297221E-2</v>
      </c>
    </row>
    <row r="67" spans="1:8" x14ac:dyDescent="0.2">
      <c r="A67" s="25" t="s">
        <v>393</v>
      </c>
      <c r="B67" s="26">
        <v>0.90887845556300195</v>
      </c>
      <c r="C67" s="26">
        <v>1.125779724577318E-3</v>
      </c>
      <c r="D67" s="26">
        <v>2.8822333259424971E-3</v>
      </c>
      <c r="E67" s="26">
        <v>5.712718567456059E-3</v>
      </c>
      <c r="F67" s="26">
        <v>4.8874862732965749E-2</v>
      </c>
      <c r="G67" s="26">
        <v>6.8843715371443353E-3</v>
      </c>
      <c r="H67" s="26">
        <v>2.0998419966241029E-2</v>
      </c>
    </row>
    <row r="68" spans="1:8" x14ac:dyDescent="0.2">
      <c r="A68" s="25" t="s">
        <v>394</v>
      </c>
      <c r="B68" s="26">
        <v>0.90255696297465315</v>
      </c>
      <c r="C68" s="26">
        <v>1.442008486642397E-3</v>
      </c>
      <c r="D68" s="26">
        <v>4.0960056356517853E-3</v>
      </c>
      <c r="E68" s="26">
        <v>1.9222735813148031E-3</v>
      </c>
      <c r="F68" s="26">
        <v>6.811486550470125E-2</v>
      </c>
      <c r="G68" s="26">
        <v>7.6194717503627321E-3</v>
      </c>
      <c r="H68" s="26">
        <v>1.941941565383631E-2</v>
      </c>
    </row>
    <row r="69" spans="1:8" x14ac:dyDescent="0.2">
      <c r="A69" s="25" t="s">
        <v>395</v>
      </c>
      <c r="B69" s="26">
        <v>0.91942737783861384</v>
      </c>
      <c r="C69" s="26">
        <v>7.4226464360085892E-3</v>
      </c>
      <c r="D69" s="26">
        <v>3.7121129521502419E-3</v>
      </c>
      <c r="E69" s="26">
        <v>4.5373852194130759E-3</v>
      </c>
      <c r="F69" s="26">
        <v>3.472455258042819E-2</v>
      </c>
      <c r="G69" s="26">
        <v>3.3795298277167398E-3</v>
      </c>
      <c r="H69" s="26">
        <v>1.479495154554961E-2</v>
      </c>
    </row>
    <row r="70" spans="1:8" x14ac:dyDescent="0.2">
      <c r="A70" s="25" t="s">
        <v>396</v>
      </c>
      <c r="B70" s="26">
        <v>0.89723284991346308</v>
      </c>
      <c r="C70" s="26">
        <v>1.4088668586302411E-3</v>
      </c>
      <c r="D70" s="26">
        <v>5.2271874459439123E-3</v>
      </c>
      <c r="E70" s="26">
        <v>4.6468930368792696E-3</v>
      </c>
      <c r="F70" s="26">
        <v>4.7084028760606432E-2</v>
      </c>
      <c r="G70" s="26">
        <v>7.1832704957881764E-3</v>
      </c>
      <c r="H70" s="26">
        <v>2.213711554859046E-2</v>
      </c>
    </row>
    <row r="71" spans="1:8" x14ac:dyDescent="0.2">
      <c r="A71" s="25" t="s">
        <v>397</v>
      </c>
      <c r="B71" s="26">
        <v>0.85736341284486206</v>
      </c>
      <c r="C71" s="26">
        <v>2.709729462296113E-3</v>
      </c>
      <c r="D71" s="26">
        <v>1.6161124821806538E-2</v>
      </c>
      <c r="E71" s="26">
        <v>3.872548755573137E-3</v>
      </c>
      <c r="F71" s="26">
        <v>4.9705950677874242E-2</v>
      </c>
      <c r="G71" s="26">
        <v>2.2588102431699491E-2</v>
      </c>
      <c r="H71" s="26">
        <v>2.5456833745015579E-2</v>
      </c>
    </row>
    <row r="72" spans="1:8" x14ac:dyDescent="0.2">
      <c r="A72" s="25" t="s">
        <v>398</v>
      </c>
      <c r="B72" s="26">
        <v>0.85821200960288346</v>
      </c>
      <c r="C72" s="26">
        <v>2.1999048931987709E-3</v>
      </c>
      <c r="D72" s="26">
        <v>1.4383813932062851E-3</v>
      </c>
      <c r="E72" s="26">
        <v>7.5069519473133859E-4</v>
      </c>
      <c r="F72" s="26">
        <v>0.11206239521847421</v>
      </c>
      <c r="G72" s="26">
        <v>1.1565827221708661E-2</v>
      </c>
      <c r="H72" s="26">
        <v>2.427382952798636E-2</v>
      </c>
    </row>
    <row r="73" spans="1:8" x14ac:dyDescent="0.2">
      <c r="A73" s="25" t="s">
        <v>399</v>
      </c>
      <c r="B73" s="26">
        <v>0.89076046805406506</v>
      </c>
      <c r="C73" s="26">
        <v>2.2359938347938052E-3</v>
      </c>
      <c r="D73" s="26">
        <v>5.8003395627406152E-3</v>
      </c>
      <c r="E73" s="26">
        <v>2.8620307579622539E-3</v>
      </c>
      <c r="F73" s="26">
        <v>5.3814406216727707E-2</v>
      </c>
      <c r="G73" s="26">
        <v>8.4065983435454433E-3</v>
      </c>
      <c r="H73" s="26">
        <v>2.321233770368477E-2</v>
      </c>
    </row>
    <row r="74" spans="1:8" x14ac:dyDescent="0.2">
      <c r="A74" s="25" t="s">
        <v>400</v>
      </c>
      <c r="B74" s="26">
        <v>0.88769022363510364</v>
      </c>
      <c r="C74" s="26">
        <v>2.771916974668233E-3</v>
      </c>
      <c r="D74" s="26">
        <v>6.017135808452926E-3</v>
      </c>
      <c r="E74" s="26">
        <v>4.5470520554458053E-3</v>
      </c>
      <c r="F74" s="26">
        <v>4.8467891497097897E-2</v>
      </c>
      <c r="G74" s="26">
        <v>9.1188933502069115E-3</v>
      </c>
      <c r="H74" s="26">
        <v>2.2279229409634241E-2</v>
      </c>
    </row>
    <row r="75" spans="1:8" x14ac:dyDescent="0.2">
      <c r="A75" s="25" t="s">
        <v>401</v>
      </c>
      <c r="B75" s="26">
        <v>0.89751486511783163</v>
      </c>
      <c r="C75" s="26">
        <v>1.2164232847046261E-3</v>
      </c>
      <c r="D75" s="26">
        <v>8.6090164733327694E-3</v>
      </c>
      <c r="E75" s="26">
        <v>4.5932013443286748E-3</v>
      </c>
      <c r="F75" s="26">
        <v>4.8011441303604602E-2</v>
      </c>
      <c r="G75" s="26">
        <v>8.5687084385543174E-3</v>
      </c>
      <c r="H75" s="26">
        <v>2.7016704685541518E-2</v>
      </c>
    </row>
    <row r="76" spans="1:8" x14ac:dyDescent="0.2">
      <c r="A76" s="25" t="s">
        <v>402</v>
      </c>
      <c r="B76" s="26">
        <v>3.84715416030025E-2</v>
      </c>
      <c r="C76" s="26">
        <v>0.10087145500513429</v>
      </c>
      <c r="D76" s="26">
        <v>0.14639029741576121</v>
      </c>
      <c r="E76" s="26">
        <v>6.6983641031687677E-2</v>
      </c>
      <c r="F76" s="26">
        <v>0.42712598061979268</v>
      </c>
      <c r="G76" s="26">
        <v>0.2109920263810823</v>
      </c>
      <c r="H76" s="26">
        <v>0</v>
      </c>
    </row>
    <row r="77" spans="1:8" x14ac:dyDescent="0.2">
      <c r="A77" s="25" t="s">
        <v>403</v>
      </c>
      <c r="B77" s="26">
        <v>0.88622873122619505</v>
      </c>
      <c r="C77" s="26">
        <v>0</v>
      </c>
      <c r="D77" s="26">
        <v>4.0743053030601684E-3</v>
      </c>
      <c r="E77" s="26">
        <v>1.0972909820942791E-2</v>
      </c>
      <c r="F77" s="26">
        <v>6.3568572700445164E-2</v>
      </c>
      <c r="G77" s="26">
        <v>5.8340672983216643E-3</v>
      </c>
      <c r="H77" s="26">
        <v>2.2562732107192861E-2</v>
      </c>
    </row>
    <row r="78" spans="1:8" x14ac:dyDescent="0.2">
      <c r="A78" s="25" t="s">
        <v>404</v>
      </c>
      <c r="B78" s="26">
        <v>0.85961252465710125</v>
      </c>
      <c r="C78" s="26">
        <v>7.0162085858542491E-3</v>
      </c>
      <c r="D78" s="26">
        <v>7.2624707050340824E-3</v>
      </c>
      <c r="E78" s="26">
        <v>9.3378566919800048E-3</v>
      </c>
      <c r="F78" s="26">
        <v>8.1972111658492608E-2</v>
      </c>
      <c r="G78" s="26">
        <v>6.4250844456708043E-3</v>
      </c>
      <c r="H78" s="26">
        <v>1.9782697794671119E-2</v>
      </c>
    </row>
    <row r="79" spans="1:8" x14ac:dyDescent="0.2">
      <c r="A79" s="25" t="s">
        <v>405</v>
      </c>
      <c r="B79" s="26">
        <v>0.91422985621783659</v>
      </c>
      <c r="C79" s="26">
        <v>2.797376706368091E-3</v>
      </c>
      <c r="D79" s="26">
        <v>4.5800795246222223E-3</v>
      </c>
      <c r="E79" s="26">
        <v>5.3468382486760646E-3</v>
      </c>
      <c r="F79" s="26">
        <v>4.810083117399324E-2</v>
      </c>
      <c r="G79" s="26">
        <v>6.8493471729743714E-3</v>
      </c>
      <c r="H79" s="26">
        <v>1.398866610996021E-2</v>
      </c>
    </row>
    <row r="80" spans="1:8" x14ac:dyDescent="0.2">
      <c r="A80" s="25" t="s">
        <v>406</v>
      </c>
      <c r="B80" s="26">
        <v>0.91608037958791022</v>
      </c>
      <c r="C80" s="26">
        <v>3.2484539560036548E-3</v>
      </c>
      <c r="D80" s="26">
        <v>1.0931603709774559E-3</v>
      </c>
      <c r="E80" s="26">
        <v>4.4049943321795119E-3</v>
      </c>
      <c r="F80" s="26">
        <v>3.860050627313992E-2</v>
      </c>
      <c r="G80" s="26">
        <v>8.1881798928994508E-3</v>
      </c>
      <c r="H80" s="26">
        <v>2.6569065693571842E-2</v>
      </c>
    </row>
    <row r="81" spans="1:8" x14ac:dyDescent="0.2">
      <c r="A81" s="25" t="s">
        <v>407</v>
      </c>
      <c r="B81" s="26">
        <v>0.83241865589626329</v>
      </c>
      <c r="C81" s="26">
        <v>2.4853729072847998E-3</v>
      </c>
      <c r="D81" s="26">
        <v>5.2146177603988432E-3</v>
      </c>
      <c r="E81" s="26">
        <v>4.676267473459215E-3</v>
      </c>
      <c r="F81" s="26">
        <v>7.8703511190804543E-2</v>
      </c>
      <c r="G81" s="26">
        <v>1.870339897213576E-2</v>
      </c>
      <c r="H81" s="26">
        <v>5.5285302750675711E-2</v>
      </c>
    </row>
    <row r="82" spans="1:8" x14ac:dyDescent="0.2">
      <c r="A82" s="25" t="s">
        <v>408</v>
      </c>
      <c r="B82" s="26">
        <v>0.89115220388439609</v>
      </c>
      <c r="C82" s="26">
        <v>6.8136127135268014E-4</v>
      </c>
      <c r="D82" s="26">
        <v>8.279484272426571E-3</v>
      </c>
      <c r="E82" s="26">
        <v>4.8395555620477874E-3</v>
      </c>
      <c r="F82" s="26">
        <v>6.455809592347847E-2</v>
      </c>
      <c r="G82" s="26">
        <v>3.3382142572193582E-3</v>
      </c>
      <c r="H82" s="26">
        <v>3.7795773539346759E-2</v>
      </c>
    </row>
    <row r="83" spans="1:8" x14ac:dyDescent="0.2">
      <c r="A83" s="25" t="s">
        <v>409</v>
      </c>
      <c r="B83" s="26">
        <v>0.85699454894039417</v>
      </c>
      <c r="C83" s="26">
        <v>4.914738360761662E-3</v>
      </c>
      <c r="D83" s="26">
        <v>1.4452790289677111E-2</v>
      </c>
      <c r="E83" s="26">
        <v>3.0909445550355379E-3</v>
      </c>
      <c r="F83" s="26">
        <v>6.7994202031789616E-2</v>
      </c>
      <c r="G83" s="26">
        <v>5.3966098722479572E-3</v>
      </c>
      <c r="H83" s="26">
        <v>4.7824656300500722E-2</v>
      </c>
    </row>
    <row r="84" spans="1:8" x14ac:dyDescent="0.2">
      <c r="A84" s="25" t="s">
        <v>410</v>
      </c>
      <c r="B84" s="26">
        <v>0.84972478390276851</v>
      </c>
      <c r="C84" s="26">
        <v>2.9152249359114882E-3</v>
      </c>
      <c r="D84" s="26">
        <v>4.6323939493279464E-3</v>
      </c>
      <c r="E84" s="26">
        <v>4.3882808138579208E-3</v>
      </c>
      <c r="F84" s="26">
        <v>8.6535155467950348E-2</v>
      </c>
      <c r="G84" s="26">
        <v>1.2454552756959969E-2</v>
      </c>
      <c r="H84" s="26">
        <v>4.3943922335363761E-2</v>
      </c>
    </row>
    <row r="85" spans="1:8" x14ac:dyDescent="0.2">
      <c r="A85" s="25" t="s">
        <v>411</v>
      </c>
      <c r="B85" s="26">
        <v>0.90689164298285652</v>
      </c>
      <c r="C85" s="26">
        <v>1.960948529716277E-3</v>
      </c>
      <c r="D85" s="26">
        <v>6.6975713649153976E-3</v>
      </c>
      <c r="E85" s="26">
        <v>4.1378759998793122E-3</v>
      </c>
      <c r="F85" s="26">
        <v>4.3396220439516901E-2</v>
      </c>
      <c r="G85" s="26">
        <v>4.2425530986820396E-3</v>
      </c>
      <c r="H85" s="26">
        <v>2.1100933455182821E-2</v>
      </c>
    </row>
    <row r="86" spans="1:8" x14ac:dyDescent="0.2">
      <c r="A86" s="25" t="s">
        <v>412</v>
      </c>
      <c r="B86" s="26">
        <v>0.88396670281383516</v>
      </c>
      <c r="C86" s="26">
        <v>3.0405248547185331E-3</v>
      </c>
      <c r="D86" s="26">
        <v>7.9973308185922309E-3</v>
      </c>
      <c r="E86" s="26">
        <v>3.078552551046063E-3</v>
      </c>
      <c r="F86" s="26">
        <v>4.9788427890241023E-2</v>
      </c>
      <c r="G86" s="26">
        <v>7.3332290180545684E-3</v>
      </c>
      <c r="H86" s="26">
        <v>3.0062703057455571E-2</v>
      </c>
    </row>
    <row r="87" spans="1:8" x14ac:dyDescent="0.2">
      <c r="A87" s="25" t="s">
        <v>413</v>
      </c>
      <c r="B87" s="26">
        <v>0.86286105383926592</v>
      </c>
      <c r="C87" s="26">
        <v>6.0639353108342129E-3</v>
      </c>
      <c r="D87" s="26">
        <v>1.217334178023452E-2</v>
      </c>
      <c r="E87" s="26">
        <v>1.1040800672215429E-3</v>
      </c>
      <c r="F87" s="26">
        <v>5.9009202498589063E-2</v>
      </c>
      <c r="G87" s="26">
        <v>1.106995204318164E-2</v>
      </c>
      <c r="H87" s="26">
        <v>4.5002650167908852E-2</v>
      </c>
    </row>
    <row r="88" spans="1:8" x14ac:dyDescent="0.2">
      <c r="A88" s="25" t="s">
        <v>414</v>
      </c>
      <c r="B88" s="26">
        <v>0.86494992327707387</v>
      </c>
      <c r="C88" s="26">
        <v>2.489761527455519E-3</v>
      </c>
      <c r="D88" s="26">
        <v>6.2569487905126354E-3</v>
      </c>
      <c r="E88" s="26">
        <v>4.4461592682450883E-3</v>
      </c>
      <c r="F88" s="26">
        <v>5.6299526104772152E-2</v>
      </c>
      <c r="G88" s="26">
        <v>1.3194089362911081E-2</v>
      </c>
      <c r="H88" s="26">
        <v>3.914507702225721E-2</v>
      </c>
    </row>
    <row r="89" spans="1:8" x14ac:dyDescent="0.2">
      <c r="A89" s="25" t="s">
        <v>415</v>
      </c>
      <c r="B89" s="26">
        <v>0.86821951894267024</v>
      </c>
      <c r="C89" s="26">
        <v>2.650177740886616E-3</v>
      </c>
      <c r="D89" s="26">
        <v>5.6076332141043808E-3</v>
      </c>
      <c r="E89" s="26">
        <v>5.9301459150094289E-3</v>
      </c>
      <c r="F89" s="26">
        <v>7.0067681164543635E-2</v>
      </c>
      <c r="G89" s="26">
        <v>9.1213670647393979E-3</v>
      </c>
      <c r="H89" s="26">
        <v>3.2427413539981569E-2</v>
      </c>
    </row>
    <row r="90" spans="1:8" x14ac:dyDescent="0.2">
      <c r="A90" s="25" t="s">
        <v>416</v>
      </c>
      <c r="B90" s="26">
        <v>0.77739585257740629</v>
      </c>
      <c r="C90" s="26">
        <v>7.8389861517438666E-3</v>
      </c>
      <c r="D90" s="26">
        <v>1.243146660017083E-2</v>
      </c>
      <c r="E90" s="26">
        <v>4.0170675695844439E-3</v>
      </c>
      <c r="F90" s="26">
        <v>0.1019047641466508</v>
      </c>
      <c r="G90" s="26">
        <v>2.6030824551986811E-2</v>
      </c>
      <c r="H90" s="26">
        <v>8.1883584220437067E-2</v>
      </c>
    </row>
    <row r="91" spans="1:8" x14ac:dyDescent="0.2">
      <c r="A91" s="25" t="s">
        <v>417</v>
      </c>
      <c r="B91" s="26">
        <v>0.81445686272682716</v>
      </c>
      <c r="C91" s="26">
        <v>4.8993873447342176E-3</v>
      </c>
      <c r="D91" s="26">
        <v>2.606609953706723E-2</v>
      </c>
      <c r="E91" s="26">
        <v>2.4674456155113389E-3</v>
      </c>
      <c r="F91" s="26">
        <v>9.6551678207627958E-2</v>
      </c>
      <c r="G91" s="26">
        <v>1.8130846245852289E-2</v>
      </c>
      <c r="H91" s="26">
        <v>3.5543574987954817E-2</v>
      </c>
    </row>
    <row r="92" spans="1:8" x14ac:dyDescent="0.2">
      <c r="A92" s="25" t="s">
        <v>418</v>
      </c>
      <c r="B92" s="26">
        <v>0.70663259787353261</v>
      </c>
      <c r="C92" s="26">
        <v>9.3389856070792074E-3</v>
      </c>
      <c r="D92" s="26">
        <v>1.9222940754090069E-2</v>
      </c>
      <c r="E92" s="26">
        <v>0</v>
      </c>
      <c r="F92" s="26">
        <v>0.168067781061609</v>
      </c>
      <c r="G92" s="26">
        <v>1.161507456073313E-2</v>
      </c>
      <c r="H92" s="26">
        <v>0.16783287615180681</v>
      </c>
    </row>
    <row r="93" spans="1:8" x14ac:dyDescent="0.2">
      <c r="A93" s="25" t="s">
        <v>419</v>
      </c>
      <c r="B93" s="27">
        <v>2.9278937273965289E-2</v>
      </c>
      <c r="C93" s="27">
        <v>0.1175312348572341</v>
      </c>
      <c r="D93" s="27">
        <v>0.2414320541138589</v>
      </c>
      <c r="E93" s="27">
        <v>8.4291504250166627E-2</v>
      </c>
      <c r="F93" s="27">
        <v>0.45784958369810769</v>
      </c>
      <c r="G93" s="27">
        <v>6.2866227082972542E-2</v>
      </c>
      <c r="H93" s="27">
        <v>0</v>
      </c>
    </row>
    <row r="95" spans="1:8" x14ac:dyDescent="0.2">
      <c r="A95" s="28" t="s">
        <v>473</v>
      </c>
      <c r="B95" s="28"/>
      <c r="C95" s="28"/>
      <c r="D95" s="28"/>
      <c r="E95" s="28"/>
      <c r="F95" s="28"/>
      <c r="G95" s="28"/>
      <c r="H95" s="28"/>
    </row>
    <row r="96" spans="1:8" x14ac:dyDescent="0.2">
      <c r="A96" s="29" t="s">
        <v>11</v>
      </c>
      <c r="B96" s="29"/>
      <c r="C96" s="29"/>
      <c r="D96" s="29"/>
      <c r="E96" s="29"/>
      <c r="F96" s="29"/>
      <c r="G96" s="29"/>
      <c r="H96" s="29"/>
    </row>
    <row r="97" spans="1:8" x14ac:dyDescent="0.2">
      <c r="A97" s="30" t="s">
        <v>786</v>
      </c>
      <c r="B97" s="30"/>
      <c r="C97" s="30"/>
      <c r="D97" s="30"/>
      <c r="E97" s="30"/>
      <c r="F97" s="30"/>
      <c r="G97" s="30"/>
      <c r="H97" s="30"/>
    </row>
  </sheetData>
  <mergeCells count="6">
    <mergeCell ref="A97:H97"/>
    <mergeCell ref="A3:A4"/>
    <mergeCell ref="B3:H3"/>
    <mergeCell ref="A1:H1"/>
    <mergeCell ref="A95:H95"/>
    <mergeCell ref="A96:H96"/>
  </mergeCells>
  <pageMargins left="0.7" right="0.7" top="0.75" bottom="0.75" header="0.3" footer="0.3"/>
  <ignoredErrors>
    <ignoredError sqref="A6:A9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4" width="18.5703125" style="31" customWidth="1"/>
    <col min="5" max="8" width="18.5703125" style="9" customWidth="1"/>
    <col min="9" max="16384" width="11.42578125" style="9"/>
  </cols>
  <sheetData>
    <row r="1" spans="1:8" s="18" customFormat="1" ht="20.25" customHeight="1" x14ac:dyDescent="0.25">
      <c r="A1" s="6" t="s">
        <v>466</v>
      </c>
      <c r="B1" s="6"/>
      <c r="C1" s="6"/>
      <c r="D1" s="6"/>
      <c r="E1" s="6"/>
      <c r="F1" s="6"/>
      <c r="G1" s="6"/>
      <c r="H1" s="6"/>
    </row>
    <row r="2" spans="1:8" x14ac:dyDescent="0.2">
      <c r="A2" s="19"/>
      <c r="B2" s="19"/>
      <c r="C2" s="19"/>
      <c r="D2" s="19"/>
    </row>
    <row r="3" spans="1:8" s="21" customFormat="1" ht="61.5" customHeight="1" x14ac:dyDescent="0.25">
      <c r="A3" s="20" t="s">
        <v>1</v>
      </c>
      <c r="B3" s="20" t="s">
        <v>318</v>
      </c>
      <c r="C3" s="20"/>
      <c r="D3" s="20"/>
      <c r="E3" s="34" t="s">
        <v>751</v>
      </c>
      <c r="F3" s="35"/>
      <c r="G3" s="35"/>
      <c r="H3" s="36"/>
    </row>
    <row r="4" spans="1:8" s="22" customFormat="1" ht="22.5" x14ac:dyDescent="0.2">
      <c r="A4" s="20"/>
      <c r="B4" s="37" t="s">
        <v>31</v>
      </c>
      <c r="C4" s="37" t="s">
        <v>32</v>
      </c>
      <c r="D4" s="37" t="s">
        <v>33</v>
      </c>
      <c r="E4" s="37" t="s">
        <v>752</v>
      </c>
      <c r="F4" s="37" t="s">
        <v>753</v>
      </c>
      <c r="G4" s="37" t="s">
        <v>754</v>
      </c>
      <c r="H4" s="37" t="s">
        <v>755</v>
      </c>
    </row>
    <row r="5" spans="1:8" ht="22.5" x14ac:dyDescent="0.2">
      <c r="A5" s="23" t="s">
        <v>10</v>
      </c>
      <c r="B5" s="33">
        <v>0.56430918606422664</v>
      </c>
      <c r="C5" s="33">
        <v>0.4235462888879995</v>
      </c>
      <c r="D5" s="33">
        <v>1.150795723810873E-2</v>
      </c>
      <c r="E5" s="33">
        <v>0.73018295578360592</v>
      </c>
      <c r="F5" s="33">
        <v>0.22062881147531579</v>
      </c>
      <c r="G5" s="33">
        <v>4.3528652464575483E-2</v>
      </c>
      <c r="H5" s="33">
        <v>5.4652358237690969E-3</v>
      </c>
    </row>
    <row r="6" spans="1:8" x14ac:dyDescent="0.2">
      <c r="A6" s="25" t="s">
        <v>334</v>
      </c>
      <c r="B6" s="26">
        <v>0.52970396180276502</v>
      </c>
      <c r="C6" s="26">
        <v>0.46040205828121439</v>
      </c>
      <c r="D6" s="26">
        <v>6.5370546114063956E-3</v>
      </c>
      <c r="E6" s="26">
        <v>0.86779048115208857</v>
      </c>
      <c r="F6" s="26">
        <v>0.10840980485371381</v>
      </c>
      <c r="G6" s="26">
        <v>1.714087065138347E-2</v>
      </c>
      <c r="H6" s="26">
        <v>2.9114905286991869E-3</v>
      </c>
    </row>
    <row r="7" spans="1:8" x14ac:dyDescent="0.2">
      <c r="A7" s="25" t="s">
        <v>335</v>
      </c>
      <c r="B7" s="26">
        <v>0.43879781088405051</v>
      </c>
      <c r="C7" s="26">
        <v>0.49354324588219722</v>
      </c>
      <c r="D7" s="26">
        <v>0.1021589963079471</v>
      </c>
      <c r="E7" s="26">
        <v>0.61928618410716274</v>
      </c>
      <c r="F7" s="26">
        <v>0.22870807493730611</v>
      </c>
      <c r="G7" s="26">
        <v>0.1866153472627809</v>
      </c>
      <c r="H7" s="26">
        <v>0</v>
      </c>
    </row>
    <row r="8" spans="1:8" x14ac:dyDescent="0.2">
      <c r="A8" s="25" t="s">
        <v>336</v>
      </c>
      <c r="B8" s="26">
        <v>0.73043480516089576</v>
      </c>
      <c r="C8" s="26">
        <v>0.28728943076634228</v>
      </c>
      <c r="D8" s="26">
        <v>4.1430238161477388E-3</v>
      </c>
      <c r="E8" s="26">
        <v>0.69347502664806204</v>
      </c>
      <c r="F8" s="26">
        <v>0.20125504990150009</v>
      </c>
      <c r="G8" s="26">
        <v>0.1228120802984157</v>
      </c>
      <c r="H8" s="26">
        <v>0</v>
      </c>
    </row>
    <row r="9" spans="1:8" x14ac:dyDescent="0.2">
      <c r="A9" s="25" t="s">
        <v>337</v>
      </c>
      <c r="B9" s="26">
        <v>0.67808196923525765</v>
      </c>
      <c r="C9" s="26">
        <v>0.31406080170157091</v>
      </c>
      <c r="D9" s="26">
        <v>3.1638110486419731E-3</v>
      </c>
      <c r="E9" s="26">
        <v>0.57320825448448942</v>
      </c>
      <c r="F9" s="26">
        <v>0.26944659779872532</v>
      </c>
      <c r="G9" s="26">
        <v>0.15465572331864169</v>
      </c>
      <c r="H9" s="26">
        <v>0</v>
      </c>
    </row>
    <row r="10" spans="1:8" x14ac:dyDescent="0.2">
      <c r="A10" s="25" t="s">
        <v>338</v>
      </c>
      <c r="B10" s="26">
        <v>0.2505183133032397</v>
      </c>
      <c r="C10" s="26">
        <v>0.73422136428821638</v>
      </c>
      <c r="D10" s="26">
        <v>2.3673218213181449E-3</v>
      </c>
      <c r="E10" s="26">
        <v>0.83100112572043483</v>
      </c>
      <c r="F10" s="26">
        <v>0.13232297892189951</v>
      </c>
      <c r="G10" s="26">
        <v>1.8172051664205938E-2</v>
      </c>
      <c r="H10" s="26">
        <v>5.1126963538060512E-3</v>
      </c>
    </row>
    <row r="11" spans="1:8" x14ac:dyDescent="0.2">
      <c r="A11" s="25" t="s">
        <v>339</v>
      </c>
      <c r="B11" s="26">
        <v>0.59908305280513119</v>
      </c>
      <c r="C11" s="26">
        <v>0.39718408070091971</v>
      </c>
      <c r="D11" s="26">
        <v>6.2736196111476492E-3</v>
      </c>
      <c r="E11" s="26">
        <v>0.85614787561981076</v>
      </c>
      <c r="F11" s="26">
        <v>6.8285333127210607E-2</v>
      </c>
      <c r="G11" s="26">
        <v>7.8986927207836261E-2</v>
      </c>
      <c r="H11" s="26">
        <v>0</v>
      </c>
    </row>
    <row r="12" spans="1:8" x14ac:dyDescent="0.2">
      <c r="A12" s="25" t="s">
        <v>340</v>
      </c>
      <c r="B12" s="26">
        <v>0.44940897588514062</v>
      </c>
      <c r="C12" s="26">
        <v>0.57504069341979691</v>
      </c>
      <c r="D12" s="26">
        <v>0</v>
      </c>
      <c r="E12" s="26">
        <v>0.62028408889669073</v>
      </c>
      <c r="F12" s="26">
        <v>0.1305068504482032</v>
      </c>
      <c r="G12" s="26">
        <v>0.27389639855750642</v>
      </c>
      <c r="H12" s="26">
        <v>0</v>
      </c>
    </row>
    <row r="13" spans="1:8" x14ac:dyDescent="0.2">
      <c r="A13" s="25" t="s">
        <v>341</v>
      </c>
      <c r="B13" s="26">
        <v>0.54220382058648697</v>
      </c>
      <c r="C13" s="26">
        <v>0.44778730247123583</v>
      </c>
      <c r="D13" s="26">
        <v>1.090989890618185E-2</v>
      </c>
      <c r="E13" s="26">
        <v>0.73694799643143183</v>
      </c>
      <c r="F13" s="26">
        <v>0.17697471419016339</v>
      </c>
      <c r="G13" s="26">
        <v>8.1010060974718204E-2</v>
      </c>
      <c r="H13" s="26">
        <v>8.9354132748782275E-3</v>
      </c>
    </row>
    <row r="14" spans="1:8" x14ac:dyDescent="0.2">
      <c r="A14" s="25" t="s">
        <v>342</v>
      </c>
      <c r="B14" s="26">
        <v>0.71271097600457822</v>
      </c>
      <c r="C14" s="26">
        <v>0.30469528051690548</v>
      </c>
      <c r="D14" s="26">
        <v>6.8390177526937203E-4</v>
      </c>
      <c r="E14" s="26">
        <v>0.64130498128716695</v>
      </c>
      <c r="F14" s="26">
        <v>0.2395692466055741</v>
      </c>
      <c r="G14" s="26">
        <v>0.1230888059456421</v>
      </c>
      <c r="H14" s="26">
        <v>1.4280903754972729E-2</v>
      </c>
    </row>
    <row r="15" spans="1:8" x14ac:dyDescent="0.2">
      <c r="A15" s="25" t="s">
        <v>343</v>
      </c>
      <c r="B15" s="26">
        <v>0.47108552167700452</v>
      </c>
      <c r="C15" s="26">
        <v>0.538119453886167</v>
      </c>
      <c r="D15" s="26">
        <v>2.8166412360897562E-3</v>
      </c>
      <c r="E15" s="26">
        <v>0.69556700067479249</v>
      </c>
      <c r="F15" s="26">
        <v>0.20976352085215871</v>
      </c>
      <c r="G15" s="26">
        <v>9.65399957480155E-2</v>
      </c>
      <c r="H15" s="26">
        <v>1.015343810653355E-2</v>
      </c>
    </row>
    <row r="16" spans="1:8" x14ac:dyDescent="0.2">
      <c r="A16" s="25" t="s">
        <v>344</v>
      </c>
      <c r="B16" s="26">
        <v>0.60739818397497702</v>
      </c>
      <c r="C16" s="26">
        <v>0.38300062875776891</v>
      </c>
      <c r="D16" s="26">
        <v>8.8040313041719157E-4</v>
      </c>
      <c r="E16" s="26">
        <v>0.65054893720218288</v>
      </c>
      <c r="F16" s="26">
        <v>0.22705975579769849</v>
      </c>
      <c r="G16" s="26">
        <v>0.1144437001688792</v>
      </c>
      <c r="H16" s="26">
        <v>0</v>
      </c>
    </row>
    <row r="17" spans="1:8" x14ac:dyDescent="0.2">
      <c r="A17" s="25" t="s">
        <v>345</v>
      </c>
      <c r="B17" s="26">
        <v>0.18709664327277681</v>
      </c>
      <c r="C17" s="26">
        <v>0.80019926162025889</v>
      </c>
      <c r="D17" s="26">
        <v>2.2619686382574149E-3</v>
      </c>
      <c r="E17" s="26">
        <v>0.80499344365806691</v>
      </c>
      <c r="F17" s="26">
        <v>0.14235296811943601</v>
      </c>
      <c r="G17" s="26">
        <v>3.0577388352495159E-2</v>
      </c>
      <c r="H17" s="26">
        <v>1.0793534905543479E-2</v>
      </c>
    </row>
    <row r="18" spans="1:8" x14ac:dyDescent="0.2">
      <c r="A18" s="25" t="s">
        <v>346</v>
      </c>
      <c r="B18" s="26">
        <v>0.5543631504298866</v>
      </c>
      <c r="C18" s="26">
        <v>0.41515743418185158</v>
      </c>
      <c r="D18" s="26">
        <v>2.4736924132636739E-2</v>
      </c>
      <c r="E18" s="26">
        <v>0.76509058957272924</v>
      </c>
      <c r="F18" s="26">
        <v>0.1413782967861934</v>
      </c>
      <c r="G18" s="26">
        <v>7.2085635391572311E-2</v>
      </c>
      <c r="H18" s="26">
        <v>1.538404990577447E-2</v>
      </c>
    </row>
    <row r="19" spans="1:8" x14ac:dyDescent="0.2">
      <c r="A19" s="25" t="s">
        <v>347</v>
      </c>
      <c r="B19" s="26">
        <v>0.55041345440760281</v>
      </c>
      <c r="C19" s="26">
        <v>0.44697301295604008</v>
      </c>
      <c r="D19" s="26">
        <v>3.18746018258795E-3</v>
      </c>
      <c r="E19" s="26">
        <v>0.59459234468816469</v>
      </c>
      <c r="F19" s="26">
        <v>0.21860797788424149</v>
      </c>
      <c r="G19" s="26">
        <v>0.18466587972047291</v>
      </c>
      <c r="H19" s="26">
        <v>3.2465875977664501E-3</v>
      </c>
    </row>
    <row r="20" spans="1:8" x14ac:dyDescent="0.2">
      <c r="A20" s="25" t="s">
        <v>348</v>
      </c>
      <c r="B20" s="26">
        <v>0.76389480595567905</v>
      </c>
      <c r="C20" s="26">
        <v>0.25862581554222119</v>
      </c>
      <c r="D20" s="26">
        <v>1.314497372961225E-3</v>
      </c>
      <c r="E20" s="26">
        <v>0.76061560056264976</v>
      </c>
      <c r="F20" s="26">
        <v>0.20724676780362961</v>
      </c>
      <c r="G20" s="26">
        <v>5.5194309185834262E-2</v>
      </c>
      <c r="H20" s="26">
        <v>7.7844131874794031E-4</v>
      </c>
    </row>
    <row r="21" spans="1:8" x14ac:dyDescent="0.2">
      <c r="A21" s="25" t="s">
        <v>349</v>
      </c>
      <c r="B21" s="26">
        <v>0.56595675509803067</v>
      </c>
      <c r="C21" s="26">
        <v>0.42410488771100641</v>
      </c>
      <c r="D21" s="26">
        <v>8.8092352859295044E-3</v>
      </c>
      <c r="E21" s="26">
        <v>0.78568827111519013</v>
      </c>
      <c r="F21" s="26">
        <v>0.15028227912064329</v>
      </c>
      <c r="G21" s="26">
        <v>5.4774739308971983E-2</v>
      </c>
      <c r="H21" s="26">
        <v>7.4988024777915456E-3</v>
      </c>
    </row>
    <row r="22" spans="1:8" x14ac:dyDescent="0.2">
      <c r="A22" s="25" t="s">
        <v>350</v>
      </c>
      <c r="B22" s="26">
        <v>0.61746074621811109</v>
      </c>
      <c r="C22" s="26">
        <v>0.38717946171987783</v>
      </c>
      <c r="D22" s="26">
        <v>7.9747480143051771E-3</v>
      </c>
      <c r="E22" s="26">
        <v>0.77522789087859778</v>
      </c>
      <c r="F22" s="26">
        <v>0.12643789696307631</v>
      </c>
      <c r="G22" s="26">
        <v>0.111917557570545</v>
      </c>
      <c r="H22" s="26">
        <v>7.9417416363378743E-4</v>
      </c>
    </row>
    <row r="23" spans="1:8" x14ac:dyDescent="0.2">
      <c r="A23" s="25" t="s">
        <v>351</v>
      </c>
      <c r="B23" s="26">
        <v>0.47404643364448301</v>
      </c>
      <c r="C23" s="26">
        <v>0.52354398815916414</v>
      </c>
      <c r="D23" s="26">
        <v>1.372810152114655E-3</v>
      </c>
      <c r="E23" s="26">
        <v>0.76631237417027687</v>
      </c>
      <c r="F23" s="26">
        <v>0.17077276146950149</v>
      </c>
      <c r="G23" s="26">
        <v>5.7120249964745497E-2</v>
      </c>
      <c r="H23" s="26">
        <v>2.8629903325017069E-3</v>
      </c>
    </row>
    <row r="24" spans="1:8" x14ac:dyDescent="0.2">
      <c r="A24" s="25" t="s">
        <v>352</v>
      </c>
      <c r="B24" s="26">
        <v>0.59703969078024866</v>
      </c>
      <c r="C24" s="26">
        <v>0.39077754840334977</v>
      </c>
      <c r="D24" s="26">
        <v>6.0370962749801606E-3</v>
      </c>
      <c r="E24" s="26">
        <v>0.72956337844065289</v>
      </c>
      <c r="F24" s="26">
        <v>0.21983403544602029</v>
      </c>
      <c r="G24" s="26">
        <v>4.459757416714559E-2</v>
      </c>
      <c r="H24" s="26">
        <v>0</v>
      </c>
    </row>
    <row r="25" spans="1:8" x14ac:dyDescent="0.2">
      <c r="A25" s="25" t="s">
        <v>353</v>
      </c>
      <c r="B25" s="26">
        <v>0.49936879014989288</v>
      </c>
      <c r="C25" s="26">
        <v>0.49891668581089532</v>
      </c>
      <c r="D25" s="26">
        <v>6.9920718290997458E-4</v>
      </c>
      <c r="E25" s="26">
        <v>0.91694882777028652</v>
      </c>
      <c r="F25" s="26">
        <v>1.098198148339285E-2</v>
      </c>
      <c r="G25" s="26">
        <v>7.0934372666139472E-2</v>
      </c>
      <c r="H25" s="26">
        <v>1.1954460152323609E-3</v>
      </c>
    </row>
    <row r="26" spans="1:8" x14ac:dyDescent="0.2">
      <c r="A26" s="25" t="s">
        <v>354</v>
      </c>
      <c r="B26" s="26">
        <v>0.76775199315412734</v>
      </c>
      <c r="C26" s="26">
        <v>0.25207914905293388</v>
      </c>
      <c r="D26" s="26">
        <v>5.750328602465396E-3</v>
      </c>
      <c r="E26" s="26">
        <v>0.75200690171966744</v>
      </c>
      <c r="F26" s="26">
        <v>0.25569381199612201</v>
      </c>
      <c r="G26" s="26">
        <v>1.799389107461204E-2</v>
      </c>
      <c r="H26" s="26">
        <v>1.455946170643337E-3</v>
      </c>
    </row>
    <row r="27" spans="1:8" x14ac:dyDescent="0.2">
      <c r="A27" s="25" t="s">
        <v>355</v>
      </c>
      <c r="B27" s="26">
        <v>0.50751515163286121</v>
      </c>
      <c r="C27" s="26">
        <v>0.48152504387545281</v>
      </c>
      <c r="D27" s="26">
        <v>2.085919327622553E-2</v>
      </c>
      <c r="E27" s="26">
        <v>0.66950987654219951</v>
      </c>
      <c r="F27" s="26">
        <v>0.15390150275351841</v>
      </c>
      <c r="G27" s="26">
        <v>0.1807891435265459</v>
      </c>
      <c r="H27" s="26">
        <v>1.800044828070091E-3</v>
      </c>
    </row>
    <row r="28" spans="1:8" x14ac:dyDescent="0.2">
      <c r="A28" s="25" t="s">
        <v>356</v>
      </c>
      <c r="B28" s="26">
        <v>0.69447455215705101</v>
      </c>
      <c r="C28" s="26">
        <v>0.30564677136710061</v>
      </c>
      <c r="D28" s="26">
        <v>2.5609477099796849E-3</v>
      </c>
      <c r="E28" s="26">
        <v>0.88401242255658385</v>
      </c>
      <c r="F28" s="26">
        <v>0.1026028372150621</v>
      </c>
      <c r="G28" s="26">
        <v>1.364915818977218E-2</v>
      </c>
      <c r="H28" s="26">
        <v>1.0467503480543531E-3</v>
      </c>
    </row>
    <row r="29" spans="1:8" x14ac:dyDescent="0.2">
      <c r="A29" s="25" t="s">
        <v>357</v>
      </c>
      <c r="B29" s="26">
        <v>0.76784301706613145</v>
      </c>
      <c r="C29" s="26">
        <v>0.23423363236634179</v>
      </c>
      <c r="D29" s="26">
        <v>5.2035825939576626E-3</v>
      </c>
      <c r="E29" s="26">
        <v>0.65949752055318123</v>
      </c>
      <c r="F29" s="26">
        <v>0.29107169267120181</v>
      </c>
      <c r="G29" s="26">
        <v>5.3272052253663528E-2</v>
      </c>
      <c r="H29" s="26">
        <v>2.3321428338916859E-3</v>
      </c>
    </row>
    <row r="30" spans="1:8" x14ac:dyDescent="0.2">
      <c r="A30" s="25" t="s">
        <v>358</v>
      </c>
      <c r="B30" s="26">
        <v>0.64164387876233142</v>
      </c>
      <c r="C30" s="26">
        <v>0.34465508816469731</v>
      </c>
      <c r="D30" s="26">
        <v>1.3332303804962831E-3</v>
      </c>
      <c r="E30" s="26">
        <v>0.87995038243893919</v>
      </c>
      <c r="F30" s="26">
        <v>0.1036330440074832</v>
      </c>
      <c r="G30" s="26">
        <v>4.0177284634460323E-3</v>
      </c>
      <c r="H30" s="26">
        <v>3.2692794068839228E-4</v>
      </c>
    </row>
    <row r="31" spans="1:8" x14ac:dyDescent="0.2">
      <c r="A31" s="25" t="s">
        <v>12</v>
      </c>
      <c r="B31" s="26">
        <v>0.3622971446335102</v>
      </c>
      <c r="C31" s="26">
        <v>0.63326622531562426</v>
      </c>
      <c r="D31" s="26">
        <v>0</v>
      </c>
      <c r="E31" s="26">
        <v>0.59084260974247704</v>
      </c>
      <c r="F31" s="26">
        <v>0.39645717752139997</v>
      </c>
      <c r="G31" s="26">
        <v>4.4339567164747859E-3</v>
      </c>
      <c r="H31" s="26">
        <v>4.3527540095542328E-3</v>
      </c>
    </row>
    <row r="32" spans="1:8" x14ac:dyDescent="0.2">
      <c r="A32" s="25" t="s">
        <v>13</v>
      </c>
      <c r="B32" s="26">
        <v>0.40396591418473943</v>
      </c>
      <c r="C32" s="26">
        <v>0.58199819885701676</v>
      </c>
      <c r="D32" s="26">
        <v>0</v>
      </c>
      <c r="E32" s="26">
        <v>0.77572296348407899</v>
      </c>
      <c r="F32" s="26">
        <v>0.1051459176451276</v>
      </c>
      <c r="G32" s="26">
        <v>1.534821924332635E-2</v>
      </c>
      <c r="H32" s="26">
        <v>8.9747012669223289E-2</v>
      </c>
    </row>
    <row r="33" spans="1:8" x14ac:dyDescent="0.2">
      <c r="A33" s="25" t="s">
        <v>359</v>
      </c>
      <c r="B33" s="26">
        <v>0.53436176960096804</v>
      </c>
      <c r="C33" s="26">
        <v>0.45276649464054192</v>
      </c>
      <c r="D33" s="26">
        <v>7.5167422695576348E-3</v>
      </c>
      <c r="E33" s="26">
        <v>0.80746250051723278</v>
      </c>
      <c r="F33" s="26">
        <v>9.024869629079571E-2</v>
      </c>
      <c r="G33" s="26">
        <v>8.6709776743133307E-2</v>
      </c>
      <c r="H33" s="26">
        <v>8.3574162426059955E-3</v>
      </c>
    </row>
    <row r="34" spans="1:8" x14ac:dyDescent="0.2">
      <c r="A34" s="25" t="s">
        <v>360</v>
      </c>
      <c r="B34" s="26">
        <v>0.4251121798074175</v>
      </c>
      <c r="C34" s="26">
        <v>0.55657498999442745</v>
      </c>
      <c r="D34" s="26">
        <v>4.19595204692512E-4</v>
      </c>
      <c r="E34" s="26">
        <v>0.87759498722975349</v>
      </c>
      <c r="F34" s="26">
        <v>7.7187103848860447E-2</v>
      </c>
      <c r="G34" s="26">
        <v>2.2283941155859261E-2</v>
      </c>
      <c r="H34" s="26">
        <v>4.2863805558830863E-3</v>
      </c>
    </row>
    <row r="35" spans="1:8" x14ac:dyDescent="0.2">
      <c r="A35" s="25" t="s">
        <v>361</v>
      </c>
      <c r="B35" s="26">
        <v>0.74048242842815049</v>
      </c>
      <c r="C35" s="26">
        <v>0.26248044545893212</v>
      </c>
      <c r="D35" s="26">
        <v>0</v>
      </c>
      <c r="E35" s="26">
        <v>0.62171343532239187</v>
      </c>
      <c r="F35" s="26">
        <v>0.35749128929288138</v>
      </c>
      <c r="G35" s="26">
        <v>2.2707379138146539E-2</v>
      </c>
      <c r="H35" s="26">
        <v>0</v>
      </c>
    </row>
    <row r="36" spans="1:8" x14ac:dyDescent="0.2">
      <c r="A36" s="25" t="s">
        <v>362</v>
      </c>
      <c r="B36" s="26">
        <v>0.52154477739485727</v>
      </c>
      <c r="C36" s="26">
        <v>0.45693181432006302</v>
      </c>
      <c r="D36" s="26">
        <v>1.0074423017226971E-2</v>
      </c>
      <c r="E36" s="26">
        <v>0.87920386161761899</v>
      </c>
      <c r="F36" s="26">
        <v>8.7424978783250729E-2</v>
      </c>
      <c r="G36" s="26">
        <v>2.0151404732293151E-2</v>
      </c>
      <c r="H36" s="26">
        <v>7.6050846073928843E-4</v>
      </c>
    </row>
    <row r="37" spans="1:8" x14ac:dyDescent="0.2">
      <c r="A37" s="25" t="s">
        <v>363</v>
      </c>
      <c r="B37" s="26">
        <v>0.45419903413696561</v>
      </c>
      <c r="C37" s="26">
        <v>0.53027322257531007</v>
      </c>
      <c r="D37" s="26">
        <v>6.2383410063321888E-3</v>
      </c>
      <c r="E37" s="26">
        <v>0.75729830411991372</v>
      </c>
      <c r="F37" s="26">
        <v>0.1970395962052662</v>
      </c>
      <c r="G37" s="26">
        <v>2.849554259899546E-2</v>
      </c>
      <c r="H37" s="26">
        <v>7.4876659389566834E-3</v>
      </c>
    </row>
    <row r="38" spans="1:8" x14ac:dyDescent="0.2">
      <c r="A38" s="25" t="s">
        <v>364</v>
      </c>
      <c r="B38" s="26">
        <v>0.66231030915744238</v>
      </c>
      <c r="C38" s="26">
        <v>0.32772193165127328</v>
      </c>
      <c r="D38" s="26">
        <v>9.8016353528114562E-4</v>
      </c>
      <c r="E38" s="26">
        <v>0.86620708614378239</v>
      </c>
      <c r="F38" s="26">
        <v>9.8066635766244928E-2</v>
      </c>
      <c r="G38" s="26">
        <v>2.2292802838571098E-2</v>
      </c>
      <c r="H38" s="26">
        <v>4.4415194006586578E-3</v>
      </c>
    </row>
    <row r="39" spans="1:8" x14ac:dyDescent="0.2">
      <c r="A39" s="25" t="s">
        <v>365</v>
      </c>
      <c r="B39" s="26">
        <v>0.89541378238534886</v>
      </c>
      <c r="C39" s="26">
        <v>0.13236036106197249</v>
      </c>
      <c r="D39" s="26">
        <v>1.3761019500661371E-3</v>
      </c>
      <c r="E39" s="26">
        <v>0.81153242600353448</v>
      </c>
      <c r="F39" s="26">
        <v>0.15367541315216979</v>
      </c>
      <c r="G39" s="26">
        <v>6.4075846436130457E-2</v>
      </c>
      <c r="H39" s="26">
        <v>0</v>
      </c>
    </row>
    <row r="40" spans="1:8" x14ac:dyDescent="0.2">
      <c r="A40" s="25" t="s">
        <v>366</v>
      </c>
      <c r="B40" s="26">
        <v>0.83668771822745325</v>
      </c>
      <c r="C40" s="26">
        <v>0.15416059573802071</v>
      </c>
      <c r="D40" s="26">
        <v>3.5432862868295372E-3</v>
      </c>
      <c r="E40" s="26"/>
      <c r="F40" s="26"/>
      <c r="G40" s="26"/>
      <c r="H40" s="26"/>
    </row>
    <row r="41" spans="1:8" x14ac:dyDescent="0.2">
      <c r="A41" s="25" t="s">
        <v>367</v>
      </c>
      <c r="B41" s="26">
        <v>0.77778262140584553</v>
      </c>
      <c r="C41" s="26">
        <v>0.22298542234515861</v>
      </c>
      <c r="D41" s="26">
        <v>2.7246436087154228E-3</v>
      </c>
      <c r="E41" s="26">
        <v>0.87398392175518025</v>
      </c>
      <c r="F41" s="26">
        <v>7.9691827564070034E-2</v>
      </c>
      <c r="G41" s="26">
        <v>4.4936981655578967E-2</v>
      </c>
      <c r="H41" s="26">
        <v>4.2735032344579961E-3</v>
      </c>
    </row>
    <row r="42" spans="1:8" x14ac:dyDescent="0.2">
      <c r="A42" s="25" t="s">
        <v>368</v>
      </c>
      <c r="B42" s="26">
        <v>0.56915420174154363</v>
      </c>
      <c r="C42" s="26">
        <v>0.42525296878768443</v>
      </c>
      <c r="D42" s="26">
        <v>3.3456403526244908E-3</v>
      </c>
      <c r="E42" s="26">
        <v>0.74827840082301778</v>
      </c>
      <c r="F42" s="26">
        <v>0.14727264872264659</v>
      </c>
      <c r="G42" s="26">
        <v>0.1016097592377689</v>
      </c>
      <c r="H42" s="26">
        <v>8.5053189582092836E-4</v>
      </c>
    </row>
    <row r="43" spans="1:8" x14ac:dyDescent="0.2">
      <c r="A43" s="25" t="s">
        <v>369</v>
      </c>
      <c r="B43" s="26">
        <v>0.63165297422335376</v>
      </c>
      <c r="C43" s="26">
        <v>0.37839826533833992</v>
      </c>
      <c r="D43" s="26">
        <v>4.4609682127024104E-3</v>
      </c>
      <c r="E43" s="26">
        <v>0.84091646716749957</v>
      </c>
      <c r="F43" s="26">
        <v>0.14454347314238331</v>
      </c>
      <c r="G43" s="26">
        <v>2.8699246044252859E-2</v>
      </c>
      <c r="H43" s="26">
        <v>0</v>
      </c>
    </row>
    <row r="44" spans="1:8" x14ac:dyDescent="0.2">
      <c r="A44" s="25" t="s">
        <v>370</v>
      </c>
      <c r="B44" s="26">
        <v>0.58255238322659075</v>
      </c>
      <c r="C44" s="26">
        <v>0.42021956601201471</v>
      </c>
      <c r="D44" s="26">
        <v>3.736637220100245E-3</v>
      </c>
      <c r="E44" s="26">
        <v>0.76948266852464586</v>
      </c>
      <c r="F44" s="26">
        <v>0.23458845411270701</v>
      </c>
      <c r="G44" s="26">
        <v>1.8142257083445881E-3</v>
      </c>
      <c r="H44" s="26">
        <v>1.0909486105024869E-3</v>
      </c>
    </row>
    <row r="45" spans="1:8" x14ac:dyDescent="0.2">
      <c r="A45" s="25" t="s">
        <v>371</v>
      </c>
      <c r="B45" s="26">
        <v>0.64919354783733596</v>
      </c>
      <c r="C45" s="26">
        <v>0.34642623590332139</v>
      </c>
      <c r="D45" s="26">
        <v>2.7717405151315858E-3</v>
      </c>
      <c r="E45" s="26">
        <v>0.86096053584890775</v>
      </c>
      <c r="F45" s="26">
        <v>7.956977692206485E-2</v>
      </c>
      <c r="G45" s="26">
        <v>5.509868550151404E-2</v>
      </c>
      <c r="H45" s="26">
        <v>2.6197831301279879E-3</v>
      </c>
    </row>
    <row r="46" spans="1:8" x14ac:dyDescent="0.2">
      <c r="A46" s="25" t="s">
        <v>372</v>
      </c>
      <c r="B46" s="26">
        <v>0.72844162587221073</v>
      </c>
      <c r="C46" s="26">
        <v>0.2547282399350092</v>
      </c>
      <c r="D46" s="26">
        <v>3.8898803056942959E-3</v>
      </c>
      <c r="E46" s="26">
        <v>0.84081795593068887</v>
      </c>
      <c r="F46" s="26">
        <v>0.13441369822491989</v>
      </c>
      <c r="G46" s="26">
        <v>7.1373652732992952E-3</v>
      </c>
      <c r="H46" s="26">
        <v>5.1197074931524072E-3</v>
      </c>
    </row>
    <row r="47" spans="1:8" x14ac:dyDescent="0.2">
      <c r="A47" s="25" t="s">
        <v>373</v>
      </c>
      <c r="B47" s="26">
        <v>0.7099577117391348</v>
      </c>
      <c r="C47" s="26">
        <v>0.28921487632537629</v>
      </c>
      <c r="D47" s="26">
        <v>0</v>
      </c>
      <c r="E47" s="26">
        <v>0.56413325812213677</v>
      </c>
      <c r="F47" s="26">
        <v>0.29927777234808078</v>
      </c>
      <c r="G47" s="26">
        <v>0.13380440694749421</v>
      </c>
      <c r="H47" s="26">
        <v>0</v>
      </c>
    </row>
    <row r="48" spans="1:8" x14ac:dyDescent="0.2">
      <c r="A48" s="25" t="s">
        <v>374</v>
      </c>
      <c r="B48" s="26">
        <v>0.51860069094752304</v>
      </c>
      <c r="C48" s="26">
        <v>0.48590459393239582</v>
      </c>
      <c r="D48" s="26">
        <v>7.0033069726693829E-4</v>
      </c>
      <c r="E48" s="26">
        <v>0.49068099800647952</v>
      </c>
      <c r="F48" s="26">
        <v>0.21247814820867059</v>
      </c>
      <c r="G48" s="26">
        <v>0.26332218693638593</v>
      </c>
      <c r="H48" s="26">
        <v>3.7276305543308602E-2</v>
      </c>
    </row>
    <row r="49" spans="1:8" x14ac:dyDescent="0.2">
      <c r="A49" s="25" t="s">
        <v>375</v>
      </c>
      <c r="B49" s="26">
        <v>0.52620513024701887</v>
      </c>
      <c r="C49" s="26">
        <v>0.45697682309091259</v>
      </c>
      <c r="D49" s="26">
        <v>3.9124467207762702E-3</v>
      </c>
      <c r="E49" s="26">
        <v>0.95275002157412769</v>
      </c>
      <c r="F49" s="26">
        <v>2.551498695679957E-2</v>
      </c>
      <c r="G49" s="26">
        <v>9.9381959212090469E-3</v>
      </c>
      <c r="H49" s="26">
        <v>0</v>
      </c>
    </row>
    <row r="50" spans="1:8" x14ac:dyDescent="0.2">
      <c r="A50" s="25" t="s">
        <v>376</v>
      </c>
      <c r="B50" s="26">
        <v>0.82405803985788662</v>
      </c>
      <c r="C50" s="26">
        <v>0.1931948575218975</v>
      </c>
      <c r="D50" s="26">
        <v>5.6724680444415129E-3</v>
      </c>
      <c r="E50" s="26">
        <v>0.91200301949091334</v>
      </c>
      <c r="F50" s="26">
        <v>7.0731035508773438E-2</v>
      </c>
      <c r="G50" s="26">
        <v>2.9504211730934871E-2</v>
      </c>
      <c r="H50" s="26">
        <v>1.1723547753207391E-3</v>
      </c>
    </row>
    <row r="51" spans="1:8" x14ac:dyDescent="0.2">
      <c r="A51" s="25" t="s">
        <v>377</v>
      </c>
      <c r="B51" s="26">
        <v>0.59021827606126653</v>
      </c>
      <c r="C51" s="26">
        <v>0.41483630471583932</v>
      </c>
      <c r="D51" s="26">
        <v>1.3024856711637231E-3</v>
      </c>
      <c r="E51" s="26">
        <v>0.79572699634336264</v>
      </c>
      <c r="F51" s="26">
        <v>0.1190791188732702</v>
      </c>
      <c r="G51" s="26">
        <v>8.747396165430299E-2</v>
      </c>
      <c r="H51" s="26">
        <v>3.347802023802012E-3</v>
      </c>
    </row>
    <row r="52" spans="1:8" x14ac:dyDescent="0.2">
      <c r="A52" s="25" t="s">
        <v>378</v>
      </c>
      <c r="B52" s="26">
        <v>0.78698389072434638</v>
      </c>
      <c r="C52" s="26">
        <v>0.17637997770127681</v>
      </c>
      <c r="D52" s="26">
        <v>3.7321334895080313E-2</v>
      </c>
      <c r="E52" s="26">
        <v>0.75199123268250978</v>
      </c>
      <c r="F52" s="26">
        <v>0.177235181926714</v>
      </c>
      <c r="G52" s="26">
        <v>7.1486847684659641E-2</v>
      </c>
      <c r="H52" s="26">
        <v>1.8862944692636071E-3</v>
      </c>
    </row>
    <row r="53" spans="1:8" x14ac:dyDescent="0.2">
      <c r="A53" s="25" t="s">
        <v>379</v>
      </c>
      <c r="B53" s="26">
        <v>0.35588781580911</v>
      </c>
      <c r="C53" s="26">
        <v>0.64811398041915913</v>
      </c>
      <c r="D53" s="26">
        <v>1.458981232196393E-3</v>
      </c>
      <c r="E53" s="26">
        <v>0.8431194030529624</v>
      </c>
      <c r="F53" s="26">
        <v>0.1043397276332701</v>
      </c>
      <c r="G53" s="26">
        <v>5.4576762114679253E-2</v>
      </c>
      <c r="H53" s="26">
        <v>2.9599618853768852E-3</v>
      </c>
    </row>
    <row r="54" spans="1:8" x14ac:dyDescent="0.2">
      <c r="A54" s="25" t="s">
        <v>380</v>
      </c>
      <c r="B54" s="26">
        <v>0.66526300170973274</v>
      </c>
      <c r="C54" s="26">
        <v>0.32254345369873849</v>
      </c>
      <c r="D54" s="26">
        <v>2.962854847349275E-3</v>
      </c>
      <c r="E54" s="26">
        <v>0.80811598462571843</v>
      </c>
      <c r="F54" s="26">
        <v>0.1510107819591282</v>
      </c>
      <c r="G54" s="26">
        <v>3.0553206139007871E-2</v>
      </c>
      <c r="H54" s="26">
        <v>7.7002326517736541E-4</v>
      </c>
    </row>
    <row r="55" spans="1:8" x14ac:dyDescent="0.2">
      <c r="A55" s="25" t="s">
        <v>381</v>
      </c>
      <c r="B55" s="26">
        <v>0.4635355669965765</v>
      </c>
      <c r="C55" s="26">
        <v>0.54144847309144994</v>
      </c>
      <c r="D55" s="26">
        <v>4.5225455217300889E-4</v>
      </c>
      <c r="E55" s="26">
        <v>0.75097054376492067</v>
      </c>
      <c r="F55" s="26">
        <v>0.13544568121384151</v>
      </c>
      <c r="G55" s="26">
        <v>0.1114266444323667</v>
      </c>
      <c r="H55" s="26">
        <v>4.5909324126535674E-3</v>
      </c>
    </row>
    <row r="56" spans="1:8" x14ac:dyDescent="0.2">
      <c r="A56" s="25" t="s">
        <v>382</v>
      </c>
      <c r="B56" s="26"/>
      <c r="C56" s="26"/>
      <c r="D56" s="26"/>
      <c r="E56" s="26"/>
      <c r="F56" s="26"/>
      <c r="G56" s="26"/>
      <c r="H56" s="26"/>
    </row>
    <row r="57" spans="1:8" x14ac:dyDescent="0.2">
      <c r="A57" s="25" t="s">
        <v>383</v>
      </c>
      <c r="B57" s="26"/>
      <c r="C57" s="26"/>
      <c r="D57" s="26"/>
      <c r="E57" s="26">
        <v>0.75624666467717427</v>
      </c>
      <c r="F57" s="26">
        <v>0.2016611088268554</v>
      </c>
      <c r="G57" s="26">
        <v>5.6680525840948487E-2</v>
      </c>
      <c r="H57" s="26">
        <v>1.415596814723936E-3</v>
      </c>
    </row>
    <row r="58" spans="1:8" x14ac:dyDescent="0.2">
      <c r="A58" s="25" t="s">
        <v>384</v>
      </c>
      <c r="B58" s="26">
        <v>0.83508830482198393</v>
      </c>
      <c r="C58" s="26">
        <v>0.1887494977959191</v>
      </c>
      <c r="D58" s="26">
        <v>1.7992927581717559E-3</v>
      </c>
      <c r="E58" s="26">
        <v>0.84873225366893879</v>
      </c>
      <c r="F58" s="26">
        <v>0.16552907318193441</v>
      </c>
      <c r="G58" s="26">
        <v>9.2322444689037428E-3</v>
      </c>
      <c r="H58" s="26">
        <v>2.1003297926663182E-3</v>
      </c>
    </row>
    <row r="59" spans="1:8" x14ac:dyDescent="0.2">
      <c r="A59" s="25" t="s">
        <v>385</v>
      </c>
      <c r="B59" s="26">
        <v>0.49039407690667097</v>
      </c>
      <c r="C59" s="26">
        <v>0.50736904103042801</v>
      </c>
      <c r="D59" s="26">
        <v>1.2577797184483951E-3</v>
      </c>
      <c r="E59" s="26">
        <v>0.77504042542673879</v>
      </c>
      <c r="F59" s="26">
        <v>0.185545036756846</v>
      </c>
      <c r="G59" s="26">
        <v>7.7468868497572894E-3</v>
      </c>
      <c r="H59" s="26">
        <v>3.073992160232936E-2</v>
      </c>
    </row>
    <row r="60" spans="1:8" x14ac:dyDescent="0.2">
      <c r="A60" s="25" t="s">
        <v>386</v>
      </c>
      <c r="B60" s="26">
        <v>0.40778644412085852</v>
      </c>
      <c r="C60" s="26">
        <v>0.57691099765522269</v>
      </c>
      <c r="D60" s="26">
        <v>2.564457048218951E-3</v>
      </c>
      <c r="E60" s="26">
        <v>0.80496575521160929</v>
      </c>
      <c r="F60" s="26">
        <v>0.1740000993713697</v>
      </c>
      <c r="G60" s="26">
        <v>7.2564715756216237E-3</v>
      </c>
      <c r="H60" s="26">
        <v>1.298374653132742E-3</v>
      </c>
    </row>
    <row r="61" spans="1:8" x14ac:dyDescent="0.2">
      <c r="A61" s="25" t="s">
        <v>387</v>
      </c>
      <c r="B61" s="26">
        <v>0.76112112668643261</v>
      </c>
      <c r="C61" s="26">
        <v>0.23535117097120339</v>
      </c>
      <c r="D61" s="26">
        <v>0</v>
      </c>
      <c r="E61" s="26">
        <v>0.57137296838989216</v>
      </c>
      <c r="F61" s="26">
        <v>0.38113016468293381</v>
      </c>
      <c r="G61" s="26">
        <v>4.480956155655353E-2</v>
      </c>
      <c r="H61" s="26">
        <v>0</v>
      </c>
    </row>
    <row r="62" spans="1:8" x14ac:dyDescent="0.2">
      <c r="A62" s="25" t="s">
        <v>388</v>
      </c>
      <c r="B62" s="26">
        <v>0.50571915189833327</v>
      </c>
      <c r="C62" s="26">
        <v>0.4960247857547847</v>
      </c>
      <c r="D62" s="26">
        <v>6.0939595983718542E-3</v>
      </c>
      <c r="E62" s="26">
        <v>0.74434415669989507</v>
      </c>
      <c r="F62" s="26">
        <v>0.2410286380253277</v>
      </c>
      <c r="G62" s="26">
        <v>1.6379729476112999E-2</v>
      </c>
      <c r="H62" s="26">
        <v>6.1877155305700574E-3</v>
      </c>
    </row>
    <row r="63" spans="1:8" x14ac:dyDescent="0.2">
      <c r="A63" s="25" t="s">
        <v>389</v>
      </c>
      <c r="B63" s="26">
        <v>0.77717224631615589</v>
      </c>
      <c r="C63" s="26">
        <v>0.16811408709629319</v>
      </c>
      <c r="D63" s="26">
        <v>5.480751369591931E-2</v>
      </c>
      <c r="E63" s="26"/>
      <c r="F63" s="26"/>
      <c r="G63" s="26"/>
      <c r="H63" s="26"/>
    </row>
    <row r="64" spans="1:8" x14ac:dyDescent="0.2">
      <c r="A64" s="25" t="s">
        <v>390</v>
      </c>
      <c r="B64" s="26">
        <v>0.48953070526481662</v>
      </c>
      <c r="C64" s="26">
        <v>0.51346340613239005</v>
      </c>
      <c r="D64" s="26">
        <v>1.332438727378542E-3</v>
      </c>
      <c r="E64" s="26">
        <v>0.81776205312864292</v>
      </c>
      <c r="F64" s="26">
        <v>0.124492650110542</v>
      </c>
      <c r="G64" s="26">
        <v>6.1665374929414297E-2</v>
      </c>
      <c r="H64" s="26">
        <v>6.5811454114334195E-4</v>
      </c>
    </row>
    <row r="65" spans="1:8" x14ac:dyDescent="0.2">
      <c r="A65" s="25" t="s">
        <v>391</v>
      </c>
      <c r="B65" s="26">
        <v>0.51603315142866513</v>
      </c>
      <c r="C65" s="26">
        <v>0.45966554993185449</v>
      </c>
      <c r="D65" s="26">
        <v>6.9951409697957927E-3</v>
      </c>
      <c r="E65" s="26">
        <v>0.75335030807665437</v>
      </c>
      <c r="F65" s="26">
        <v>0.20488298328509821</v>
      </c>
      <c r="G65" s="26">
        <v>2.1659945765821972E-2</v>
      </c>
      <c r="H65" s="26">
        <v>2.4190886903253379E-3</v>
      </c>
    </row>
    <row r="66" spans="1:8" x14ac:dyDescent="0.2">
      <c r="A66" s="25" t="s">
        <v>392</v>
      </c>
      <c r="B66" s="26">
        <v>0.72192988068195696</v>
      </c>
      <c r="C66" s="26">
        <v>0.2904395335722495</v>
      </c>
      <c r="D66" s="26">
        <v>0</v>
      </c>
      <c r="E66" s="26">
        <v>0.79383480650019844</v>
      </c>
      <c r="F66" s="26">
        <v>0.18507032873149329</v>
      </c>
      <c r="G66" s="26">
        <v>3.3525060792869432E-2</v>
      </c>
      <c r="H66" s="26">
        <v>0</v>
      </c>
    </row>
    <row r="67" spans="1:8" x14ac:dyDescent="0.2">
      <c r="A67" s="25" t="s">
        <v>393</v>
      </c>
      <c r="B67" s="26">
        <v>0.5557339833980357</v>
      </c>
      <c r="C67" s="26">
        <v>0.44463937199852188</v>
      </c>
      <c r="D67" s="26">
        <v>6.3107347902473178E-4</v>
      </c>
      <c r="E67" s="26">
        <v>0.86522206367086618</v>
      </c>
      <c r="F67" s="26">
        <v>5.9105568489383163E-2</v>
      </c>
      <c r="G67" s="26">
        <v>5.5134119842176373E-2</v>
      </c>
      <c r="H67" s="26">
        <v>2.1202764705461341E-2</v>
      </c>
    </row>
    <row r="68" spans="1:8" x14ac:dyDescent="0.2">
      <c r="A68" s="25" t="s">
        <v>394</v>
      </c>
      <c r="B68" s="26">
        <v>0.68078337240720221</v>
      </c>
      <c r="C68" s="26">
        <v>0.32365290199375252</v>
      </c>
      <c r="D68" s="26">
        <v>4.3754126702168728E-3</v>
      </c>
      <c r="E68" s="26">
        <v>0.8206683184169572</v>
      </c>
      <c r="F68" s="26">
        <v>0.1681304827648249</v>
      </c>
      <c r="G68" s="26">
        <v>1.1795036235817369E-2</v>
      </c>
      <c r="H68" s="26">
        <v>8.9870010506387047E-3</v>
      </c>
    </row>
    <row r="69" spans="1:8" x14ac:dyDescent="0.2">
      <c r="A69" s="25" t="s">
        <v>395</v>
      </c>
      <c r="B69" s="26"/>
      <c r="C69" s="26"/>
      <c r="D69" s="26"/>
      <c r="E69" s="27">
        <v>0</v>
      </c>
      <c r="F69" s="27">
        <v>0</v>
      </c>
      <c r="G69" s="27">
        <v>0</v>
      </c>
      <c r="H69" s="27">
        <v>0.95932756153437304</v>
      </c>
    </row>
    <row r="70" spans="1:8" x14ac:dyDescent="0.2">
      <c r="A70" s="25" t="s">
        <v>396</v>
      </c>
      <c r="B70" s="26">
        <v>0.61887551012987418</v>
      </c>
      <c r="C70" s="26">
        <v>0.36421312128286321</v>
      </c>
      <c r="D70" s="26">
        <v>3.883468944269026E-3</v>
      </c>
      <c r="E70" s="26">
        <v>0.86377842768659885</v>
      </c>
      <c r="F70" s="26">
        <v>0.1173242410360282</v>
      </c>
      <c r="G70" s="26">
        <v>5.6258017256779784E-3</v>
      </c>
      <c r="H70" s="26">
        <v>7.984577944458402E-4</v>
      </c>
    </row>
    <row r="71" spans="1:8" x14ac:dyDescent="0.2">
      <c r="A71" s="25" t="s">
        <v>397</v>
      </c>
      <c r="B71" s="26">
        <v>0.50188764603042102</v>
      </c>
      <c r="C71" s="26">
        <v>0.46400595694153107</v>
      </c>
      <c r="D71" s="26">
        <v>1.705859250810839E-2</v>
      </c>
      <c r="E71" s="26">
        <v>0.3396560940589976</v>
      </c>
      <c r="F71" s="26">
        <v>0.63447904609264072</v>
      </c>
      <c r="G71" s="26">
        <v>4.0614910306653674E-3</v>
      </c>
      <c r="H71" s="26">
        <v>5.2943958947171939E-3</v>
      </c>
    </row>
    <row r="72" spans="1:8" x14ac:dyDescent="0.2">
      <c r="A72" s="25" t="s">
        <v>398</v>
      </c>
      <c r="B72" s="26">
        <v>0.69708656530880886</v>
      </c>
      <c r="C72" s="26">
        <v>0.3134815085885827</v>
      </c>
      <c r="D72" s="26">
        <v>1.9797174139006119E-3</v>
      </c>
      <c r="E72" s="26">
        <v>0.70776855421885776</v>
      </c>
      <c r="F72" s="26">
        <v>0.26824794075542641</v>
      </c>
      <c r="G72" s="26">
        <v>3.587691191577045E-2</v>
      </c>
      <c r="H72" s="26">
        <v>6.5438442123763509E-4</v>
      </c>
    </row>
    <row r="73" spans="1:8" x14ac:dyDescent="0.2">
      <c r="A73" s="25" t="s">
        <v>399</v>
      </c>
      <c r="B73" s="26">
        <v>0.55159049165369212</v>
      </c>
      <c r="C73" s="26">
        <v>0.44195238993423003</v>
      </c>
      <c r="D73" s="26">
        <v>7.1352835293913609E-4</v>
      </c>
      <c r="E73" s="26">
        <v>0.73945313522325262</v>
      </c>
      <c r="F73" s="26">
        <v>0.21868940287614541</v>
      </c>
      <c r="G73" s="26">
        <v>3.3053189067232758E-2</v>
      </c>
      <c r="H73" s="26">
        <v>3.07501744208718E-3</v>
      </c>
    </row>
    <row r="74" spans="1:8" x14ac:dyDescent="0.2">
      <c r="A74" s="25" t="s">
        <v>400</v>
      </c>
      <c r="B74" s="26">
        <v>0.55230122240951007</v>
      </c>
      <c r="C74" s="26">
        <v>0.43100868375910117</v>
      </c>
      <c r="D74" s="26">
        <v>9.8394006378242529E-4</v>
      </c>
      <c r="E74" s="26">
        <v>0.54294002067515945</v>
      </c>
      <c r="F74" s="26">
        <v>0.43369698462229112</v>
      </c>
      <c r="G74" s="26">
        <v>5.4475473452916439E-3</v>
      </c>
      <c r="H74" s="26">
        <v>2.9957472062325588E-3</v>
      </c>
    </row>
    <row r="75" spans="1:8" x14ac:dyDescent="0.2">
      <c r="A75" s="25" t="s">
        <v>401</v>
      </c>
      <c r="B75" s="26">
        <v>0.79998869428306396</v>
      </c>
      <c r="C75" s="26">
        <v>0.1989655532302663</v>
      </c>
      <c r="D75" s="26">
        <v>1.8103587661352401E-3</v>
      </c>
      <c r="E75" s="26">
        <v>0.89033325754064285</v>
      </c>
      <c r="F75" s="26">
        <v>5.4981638506118952E-2</v>
      </c>
      <c r="G75" s="26">
        <v>4.027173424186619E-2</v>
      </c>
      <c r="H75" s="26">
        <v>1.5007944623730181E-2</v>
      </c>
    </row>
    <row r="76" spans="1:8" x14ac:dyDescent="0.2">
      <c r="A76" s="25" t="s">
        <v>402</v>
      </c>
      <c r="B76" s="26">
        <v>0.5464636041923554</v>
      </c>
      <c r="C76" s="26">
        <v>0.44929996954509771</v>
      </c>
      <c r="D76" s="26">
        <v>1.6413563477744859E-3</v>
      </c>
      <c r="E76" s="26">
        <v>0.89441990784448577</v>
      </c>
      <c r="F76" s="26">
        <v>7.9759290825947612E-2</v>
      </c>
      <c r="G76" s="26">
        <v>2.050770776147531E-2</v>
      </c>
      <c r="H76" s="26">
        <v>1.211064143974595E-3</v>
      </c>
    </row>
    <row r="77" spans="1:8" x14ac:dyDescent="0.2">
      <c r="A77" s="25" t="s">
        <v>403</v>
      </c>
      <c r="B77" s="26">
        <v>0.42439335142228218</v>
      </c>
      <c r="C77" s="26">
        <v>0.57056029187627011</v>
      </c>
      <c r="D77" s="26">
        <v>1.6800351925410849E-3</v>
      </c>
      <c r="E77" s="26">
        <v>0.81134839344535348</v>
      </c>
      <c r="F77" s="26">
        <v>0.1790742623440775</v>
      </c>
      <c r="G77" s="26">
        <v>1.0097780286840099E-2</v>
      </c>
      <c r="H77" s="26">
        <v>0</v>
      </c>
    </row>
    <row r="78" spans="1:8" x14ac:dyDescent="0.2">
      <c r="A78" s="25" t="s">
        <v>404</v>
      </c>
      <c r="B78" s="26">
        <v>0.34295340203281338</v>
      </c>
      <c r="C78" s="26">
        <v>0.64815783708890373</v>
      </c>
      <c r="D78" s="26">
        <v>1.7407580857441839E-3</v>
      </c>
      <c r="E78" s="26">
        <v>0.86316467137621011</v>
      </c>
      <c r="F78" s="26">
        <v>7.1103565837581692E-2</v>
      </c>
      <c r="G78" s="26">
        <v>5.8844481164365282E-2</v>
      </c>
      <c r="H78" s="26">
        <v>0</v>
      </c>
    </row>
    <row r="79" spans="1:8" x14ac:dyDescent="0.2">
      <c r="A79" s="25" t="s">
        <v>405</v>
      </c>
      <c r="B79" s="26">
        <v>0.83583442346899617</v>
      </c>
      <c r="C79" s="26">
        <v>0.1574673520065446</v>
      </c>
      <c r="D79" s="26">
        <v>4.2314350515730093E-3</v>
      </c>
      <c r="E79" s="26">
        <v>0.84284951382115736</v>
      </c>
      <c r="F79" s="26">
        <v>0.1201059381732789</v>
      </c>
      <c r="G79" s="26">
        <v>3.3324138513004323E-2</v>
      </c>
      <c r="H79" s="26">
        <v>1.33914748438978E-3</v>
      </c>
    </row>
    <row r="80" spans="1:8" x14ac:dyDescent="0.2">
      <c r="A80" s="25" t="s">
        <v>406</v>
      </c>
      <c r="B80" s="26">
        <v>0.62536161466941509</v>
      </c>
      <c r="C80" s="26">
        <v>0.37880557928382108</v>
      </c>
      <c r="D80" s="26">
        <v>7.3027707824906433E-4</v>
      </c>
      <c r="E80" s="26">
        <v>0.77959363146125427</v>
      </c>
      <c r="F80" s="26">
        <v>0.186556634719552</v>
      </c>
      <c r="G80" s="26">
        <v>3.6741017688080427E-2</v>
      </c>
      <c r="H80" s="26">
        <v>2.5541220538262128E-3</v>
      </c>
    </row>
    <row r="81" spans="1:8" x14ac:dyDescent="0.2">
      <c r="A81" s="25" t="s">
        <v>407</v>
      </c>
      <c r="B81" s="26">
        <v>0.50478405471284893</v>
      </c>
      <c r="C81" s="26">
        <v>0.19772642394409659</v>
      </c>
      <c r="D81" s="26">
        <v>0.30259322336505851</v>
      </c>
      <c r="E81" s="26">
        <v>0.71927545158290829</v>
      </c>
      <c r="F81" s="26">
        <v>0.2162701252958257</v>
      </c>
      <c r="G81" s="26">
        <v>7.1502861939766613E-2</v>
      </c>
      <c r="H81" s="26">
        <v>8.5430673551077738E-4</v>
      </c>
    </row>
    <row r="82" spans="1:8" x14ac:dyDescent="0.2">
      <c r="A82" s="25" t="s">
        <v>408</v>
      </c>
      <c r="B82" s="26">
        <v>0.49589663221733321</v>
      </c>
      <c r="C82" s="26">
        <v>0.51708743925909229</v>
      </c>
      <c r="D82" s="26">
        <v>2.8060654798591381E-3</v>
      </c>
      <c r="E82" s="26">
        <v>0.73079282151089642</v>
      </c>
      <c r="F82" s="26">
        <v>7.2391329718363179E-2</v>
      </c>
      <c r="G82" s="26">
        <v>0.2073572848897631</v>
      </c>
      <c r="H82" s="26">
        <v>6.1009733082276639E-3</v>
      </c>
    </row>
    <row r="83" spans="1:8" x14ac:dyDescent="0.2">
      <c r="A83" s="25" t="s">
        <v>409</v>
      </c>
      <c r="B83" s="26">
        <v>0.60151357116762105</v>
      </c>
      <c r="C83" s="26">
        <v>0.314629156836294</v>
      </c>
      <c r="D83" s="26">
        <v>9.1110544558742859E-2</v>
      </c>
      <c r="E83" s="26">
        <v>0.77038648934278364</v>
      </c>
      <c r="F83" s="26">
        <v>0.1149243203460988</v>
      </c>
      <c r="G83" s="26">
        <v>0.1170717853456975</v>
      </c>
      <c r="H83" s="26">
        <v>4.182828324411355E-3</v>
      </c>
    </row>
    <row r="84" spans="1:8" x14ac:dyDescent="0.2">
      <c r="A84" s="25" t="s">
        <v>410</v>
      </c>
      <c r="B84" s="26">
        <v>0.5388344848034845</v>
      </c>
      <c r="C84" s="26">
        <v>0.46613391156725908</v>
      </c>
      <c r="D84" s="26">
        <v>4.2514236083417076E-3</v>
      </c>
      <c r="E84" s="26">
        <v>0.68031410423604488</v>
      </c>
      <c r="F84" s="26">
        <v>0.17185441451202191</v>
      </c>
      <c r="G84" s="26">
        <v>0.14638487769116759</v>
      </c>
      <c r="H84" s="26">
        <v>9.4191610293030276E-3</v>
      </c>
    </row>
    <row r="85" spans="1:8" x14ac:dyDescent="0.2">
      <c r="A85" s="25" t="s">
        <v>411</v>
      </c>
      <c r="B85" s="26">
        <v>0.56692107777473522</v>
      </c>
      <c r="C85" s="26">
        <v>0.42549408516223569</v>
      </c>
      <c r="D85" s="26">
        <v>3.020180469546622E-3</v>
      </c>
      <c r="E85" s="26">
        <v>0.61226546379159874</v>
      </c>
      <c r="F85" s="26">
        <v>0.37572179791386517</v>
      </c>
      <c r="G85" s="26">
        <v>4.6548754538748753E-3</v>
      </c>
      <c r="H85" s="26">
        <v>2.8750773023228579E-3</v>
      </c>
    </row>
    <row r="86" spans="1:8" x14ac:dyDescent="0.2">
      <c r="A86" s="25" t="s">
        <v>412</v>
      </c>
      <c r="B86" s="26">
        <v>0.49114859608377742</v>
      </c>
      <c r="C86" s="26">
        <v>0.48722153429774562</v>
      </c>
      <c r="D86" s="26">
        <v>1.0384327737952189E-2</v>
      </c>
      <c r="E86" s="26">
        <v>0.26508724076894302</v>
      </c>
      <c r="F86" s="26">
        <v>0.680100209476732</v>
      </c>
      <c r="G86" s="26">
        <v>2.9572352059196231E-2</v>
      </c>
      <c r="H86" s="26">
        <v>1.443870798144698E-2</v>
      </c>
    </row>
    <row r="87" spans="1:8" x14ac:dyDescent="0.2">
      <c r="A87" s="25" t="s">
        <v>413</v>
      </c>
      <c r="B87" s="26">
        <v>0.7077786845322741</v>
      </c>
      <c r="C87" s="26">
        <v>0.29628174299288651</v>
      </c>
      <c r="D87" s="26">
        <v>1.1890519723259799E-3</v>
      </c>
      <c r="E87" s="26">
        <v>0.2078107814333639</v>
      </c>
      <c r="F87" s="26">
        <v>0.77692089116086815</v>
      </c>
      <c r="G87" s="26">
        <v>3.689872904066009E-3</v>
      </c>
      <c r="H87" s="26">
        <v>1.9223953203831998E-2</v>
      </c>
    </row>
    <row r="88" spans="1:8" x14ac:dyDescent="0.2">
      <c r="A88" s="25" t="s">
        <v>414</v>
      </c>
      <c r="B88" s="26">
        <v>0.53534661381516491</v>
      </c>
      <c r="C88" s="26">
        <v>0.45540176906042568</v>
      </c>
      <c r="D88" s="26">
        <v>1.7141956153389789E-3</v>
      </c>
      <c r="E88" s="26">
        <v>0.26726034683881722</v>
      </c>
      <c r="F88" s="26">
        <v>0.71957448032210003</v>
      </c>
      <c r="G88" s="26">
        <v>2.0484930592956571E-3</v>
      </c>
      <c r="H88" s="26">
        <v>4.2566825612280054E-3</v>
      </c>
    </row>
    <row r="89" spans="1:8" x14ac:dyDescent="0.2">
      <c r="A89" s="25" t="s">
        <v>415</v>
      </c>
      <c r="B89" s="26">
        <v>0.68531406763553715</v>
      </c>
      <c r="C89" s="26">
        <v>0.30775167559230221</v>
      </c>
      <c r="D89" s="26">
        <v>4.9440960092823737E-3</v>
      </c>
      <c r="E89" s="26">
        <v>0.50972258664800318</v>
      </c>
      <c r="F89" s="26">
        <v>0.44960622872557449</v>
      </c>
      <c r="G89" s="26">
        <v>1.037938640549633E-2</v>
      </c>
      <c r="H89" s="26">
        <v>2.8508897420383761E-2</v>
      </c>
    </row>
    <row r="90" spans="1:8" x14ac:dyDescent="0.2">
      <c r="A90" s="25" t="s">
        <v>416</v>
      </c>
      <c r="B90" s="26">
        <v>0.44726463479467082</v>
      </c>
      <c r="C90" s="26">
        <v>0.59065995426369688</v>
      </c>
      <c r="D90" s="26">
        <v>9.5002825952167553E-4</v>
      </c>
      <c r="E90" s="26">
        <v>0.57201187948603172</v>
      </c>
      <c r="F90" s="26">
        <v>0.46277430606743741</v>
      </c>
      <c r="G90" s="26">
        <v>7.3246928346764172E-3</v>
      </c>
      <c r="H90" s="26">
        <v>0</v>
      </c>
    </row>
    <row r="91" spans="1:8" x14ac:dyDescent="0.2">
      <c r="A91" s="25" t="s">
        <v>417</v>
      </c>
      <c r="B91" s="26">
        <v>0.52868390380859642</v>
      </c>
      <c r="C91" s="26">
        <v>0.50799102114020278</v>
      </c>
      <c r="D91" s="26">
        <v>1.2174207633684939E-3</v>
      </c>
      <c r="E91" s="26">
        <v>0.65217812704330547</v>
      </c>
      <c r="F91" s="26">
        <v>0.3707267334806375</v>
      </c>
      <c r="G91" s="26">
        <v>1.4987485188224689E-2</v>
      </c>
      <c r="H91" s="26">
        <v>0</v>
      </c>
    </row>
    <row r="92" spans="1:8" x14ac:dyDescent="0.2">
      <c r="A92" s="25" t="s">
        <v>418</v>
      </c>
      <c r="B92" s="26">
        <v>0.83982139166978476</v>
      </c>
      <c r="C92" s="26">
        <v>3.227325294234739E-2</v>
      </c>
      <c r="D92" s="26">
        <v>0.23802944314877919</v>
      </c>
      <c r="E92" s="26">
        <v>6.4719047518740386E-2</v>
      </c>
      <c r="F92" s="26">
        <v>1.0309968506969489</v>
      </c>
      <c r="G92" s="26">
        <v>1.1635829164266811E-2</v>
      </c>
      <c r="H92" s="26">
        <v>0</v>
      </c>
    </row>
    <row r="93" spans="1:8" x14ac:dyDescent="0.2">
      <c r="A93" s="25" t="s">
        <v>419</v>
      </c>
      <c r="B93" s="26">
        <v>0.2220005048386112</v>
      </c>
      <c r="C93" s="26">
        <v>0.82193200647689191</v>
      </c>
      <c r="D93" s="26">
        <v>7.0832533992980294E-4</v>
      </c>
      <c r="E93" s="26">
        <v>0.96589567307480828</v>
      </c>
      <c r="F93" s="26">
        <v>7.3973728583657722E-2</v>
      </c>
      <c r="G93" s="26">
        <v>3.0859217971729979E-3</v>
      </c>
      <c r="H93" s="26">
        <v>2.4673758651701208E-3</v>
      </c>
    </row>
    <row r="95" spans="1:8" x14ac:dyDescent="0.2">
      <c r="A95" s="28" t="s">
        <v>473</v>
      </c>
      <c r="B95" s="28"/>
      <c r="C95" s="28"/>
      <c r="D95" s="28"/>
    </row>
    <row r="96" spans="1:8" x14ac:dyDescent="0.2">
      <c r="A96" s="29" t="s">
        <v>11</v>
      </c>
      <c r="B96" s="29"/>
      <c r="C96" s="29"/>
      <c r="D96" s="29"/>
    </row>
    <row r="97" spans="1:4" x14ac:dyDescent="0.2">
      <c r="A97" s="30" t="s">
        <v>786</v>
      </c>
      <c r="B97" s="30"/>
      <c r="C97" s="30"/>
      <c r="D97" s="30"/>
    </row>
  </sheetData>
  <mergeCells count="8">
    <mergeCell ref="E3:H3"/>
    <mergeCell ref="A1:H1"/>
    <mergeCell ref="A95:D95"/>
    <mergeCell ref="A96:D96"/>
    <mergeCell ref="A97:D97"/>
    <mergeCell ref="A2:D2"/>
    <mergeCell ref="A3:A4"/>
    <mergeCell ref="B3:D3"/>
  </mergeCells>
  <pageMargins left="0.7" right="0.7" top="0.75" bottom="0.75" header="0.3" footer="0.3"/>
  <ignoredErrors>
    <ignoredError sqref="A6:A93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19" width="18.5703125" style="9" customWidth="1"/>
    <col min="20" max="16384" width="11.42578125" style="9"/>
  </cols>
  <sheetData>
    <row r="1" spans="1:19" s="18" customFormat="1" ht="20.25" customHeight="1" x14ac:dyDescent="0.25">
      <c r="A1" s="6" t="s">
        <v>467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">
      <c r="A2" s="32"/>
    </row>
    <row r="3" spans="1:19" s="21" customFormat="1" ht="61.5" customHeight="1" x14ac:dyDescent="0.25">
      <c r="A3" s="20" t="s">
        <v>1</v>
      </c>
      <c r="B3" s="34" t="s">
        <v>756</v>
      </c>
      <c r="C3" s="35"/>
      <c r="D3" s="36"/>
      <c r="E3" s="34" t="s">
        <v>759</v>
      </c>
      <c r="F3" s="35"/>
      <c r="G3" s="36"/>
      <c r="H3" s="34" t="s">
        <v>760</v>
      </c>
      <c r="I3" s="35"/>
      <c r="J3" s="36"/>
      <c r="K3" s="34" t="s">
        <v>761</v>
      </c>
      <c r="L3" s="35"/>
      <c r="M3" s="36"/>
      <c r="N3" s="34" t="s">
        <v>762</v>
      </c>
      <c r="O3" s="35"/>
      <c r="P3" s="36"/>
      <c r="Q3" s="34" t="s">
        <v>834</v>
      </c>
      <c r="R3" s="36"/>
      <c r="S3" s="39" t="s">
        <v>691</v>
      </c>
    </row>
    <row r="4" spans="1:19" s="22" customFormat="1" ht="45" x14ac:dyDescent="0.2">
      <c r="A4" s="20"/>
      <c r="B4" s="37" t="s">
        <v>757</v>
      </c>
      <c r="C4" s="37" t="s">
        <v>758</v>
      </c>
      <c r="D4" s="37" t="s">
        <v>835</v>
      </c>
      <c r="E4" s="37" t="s">
        <v>757</v>
      </c>
      <c r="F4" s="37" t="s">
        <v>758</v>
      </c>
      <c r="G4" s="37" t="s">
        <v>835</v>
      </c>
      <c r="H4" s="37" t="s">
        <v>757</v>
      </c>
      <c r="I4" s="37" t="s">
        <v>758</v>
      </c>
      <c r="J4" s="37" t="s">
        <v>835</v>
      </c>
      <c r="K4" s="37" t="s">
        <v>757</v>
      </c>
      <c r="L4" s="37" t="s">
        <v>758</v>
      </c>
      <c r="M4" s="37" t="s">
        <v>835</v>
      </c>
      <c r="N4" s="37" t="s">
        <v>757</v>
      </c>
      <c r="O4" s="37" t="s">
        <v>758</v>
      </c>
      <c r="P4" s="37" t="s">
        <v>835</v>
      </c>
      <c r="Q4" s="37" t="s">
        <v>757</v>
      </c>
      <c r="R4" s="37" t="s">
        <v>758</v>
      </c>
      <c r="S4" s="37" t="s">
        <v>763</v>
      </c>
    </row>
    <row r="5" spans="1:19" ht="22.5" x14ac:dyDescent="0.2">
      <c r="A5" s="23" t="s">
        <v>10</v>
      </c>
      <c r="B5" s="33">
        <v>0.99974331479632639</v>
      </c>
      <c r="C5" s="33">
        <v>0.99974331479632639</v>
      </c>
      <c r="D5" s="33">
        <v>0.96094541943016476</v>
      </c>
      <c r="E5" s="33">
        <v>0.99972334901217674</v>
      </c>
      <c r="F5" s="33">
        <v>0.99972334901217674</v>
      </c>
      <c r="G5" s="33">
        <v>0.95744944262867593</v>
      </c>
      <c r="H5" s="33">
        <v>0.99972334901217674</v>
      </c>
      <c r="I5" s="33">
        <v>0.99972334901217674</v>
      </c>
      <c r="J5" s="33">
        <v>0.95046823742603359</v>
      </c>
      <c r="K5" s="33">
        <v>0.99999046502543165</v>
      </c>
      <c r="L5" s="33">
        <v>0.99999046502543165</v>
      </c>
      <c r="M5" s="33">
        <v>0.86511455647686053</v>
      </c>
      <c r="N5" s="33">
        <v>0.99979212227583725</v>
      </c>
      <c r="O5" s="33">
        <v>0.99979212227583725</v>
      </c>
      <c r="P5" s="33">
        <v>0.9173815956377912</v>
      </c>
      <c r="Q5" s="33">
        <v>1</v>
      </c>
      <c r="R5" s="33">
        <v>0.80114462456044921</v>
      </c>
      <c r="S5" s="33">
        <v>0.2777025141609154</v>
      </c>
    </row>
    <row r="6" spans="1:19" x14ac:dyDescent="0.2">
      <c r="A6" s="25" t="s">
        <v>334</v>
      </c>
      <c r="B6" s="26">
        <v>0.99701993460983196</v>
      </c>
      <c r="C6" s="26">
        <v>0.99701993460983196</v>
      </c>
      <c r="D6" s="26">
        <v>0.95907634065736092</v>
      </c>
      <c r="E6" s="26">
        <v>0.99701993460983196</v>
      </c>
      <c r="F6" s="26">
        <v>0.99701993460983196</v>
      </c>
      <c r="G6" s="26">
        <v>0.95512831885256078</v>
      </c>
      <c r="H6" s="26">
        <v>0.99701993460983196</v>
      </c>
      <c r="I6" s="26">
        <v>0.99701993460983196</v>
      </c>
      <c r="J6" s="26">
        <v>0.95036871716725535</v>
      </c>
      <c r="K6" s="26">
        <v>0.99701993460983196</v>
      </c>
      <c r="L6" s="26">
        <v>0.99701993460983196</v>
      </c>
      <c r="M6" s="26">
        <v>0.89050485602741991</v>
      </c>
      <c r="N6" s="26">
        <v>0.99701993460983196</v>
      </c>
      <c r="O6" s="26">
        <v>0.99701993460983196</v>
      </c>
      <c r="P6" s="26">
        <v>0.92715925867550475</v>
      </c>
      <c r="Q6" s="26">
        <v>0.99701993460983196</v>
      </c>
      <c r="R6" s="26">
        <v>0.84587077276614842</v>
      </c>
      <c r="S6" s="26">
        <v>0.23106001222871581</v>
      </c>
    </row>
    <row r="7" spans="1:19" x14ac:dyDescent="0.2">
      <c r="A7" s="25" t="s">
        <v>335</v>
      </c>
      <c r="B7" s="26">
        <v>1</v>
      </c>
      <c r="C7" s="26">
        <v>1</v>
      </c>
      <c r="D7" s="26">
        <v>0.97536327486696262</v>
      </c>
      <c r="E7" s="26">
        <v>1</v>
      </c>
      <c r="F7" s="26">
        <v>1</v>
      </c>
      <c r="G7" s="26">
        <v>0.97454231323363094</v>
      </c>
      <c r="H7" s="26">
        <v>1</v>
      </c>
      <c r="I7" s="26">
        <v>1</v>
      </c>
      <c r="J7" s="26">
        <v>0.97013884863449462</v>
      </c>
      <c r="K7" s="26">
        <v>1</v>
      </c>
      <c r="L7" s="26">
        <v>1</v>
      </c>
      <c r="M7" s="26">
        <v>0.9424004439966216</v>
      </c>
      <c r="N7" s="26">
        <v>1</v>
      </c>
      <c r="O7" s="26">
        <v>1</v>
      </c>
      <c r="P7" s="26">
        <v>0.94798484006038641</v>
      </c>
      <c r="Q7" s="26">
        <v>1</v>
      </c>
      <c r="R7" s="26">
        <v>0.76583629693001742</v>
      </c>
      <c r="S7" s="26">
        <v>0.26878373674515788</v>
      </c>
    </row>
    <row r="8" spans="1:19" x14ac:dyDescent="0.2">
      <c r="A8" s="25" t="s">
        <v>336</v>
      </c>
      <c r="B8" s="26">
        <v>1</v>
      </c>
      <c r="C8" s="26">
        <v>1</v>
      </c>
      <c r="D8" s="26">
        <v>0.97690975496936727</v>
      </c>
      <c r="E8" s="26">
        <v>1</v>
      </c>
      <c r="F8" s="26">
        <v>1</v>
      </c>
      <c r="G8" s="26">
        <v>0.97666416974899906</v>
      </c>
      <c r="H8" s="26">
        <v>1</v>
      </c>
      <c r="I8" s="26">
        <v>1</v>
      </c>
      <c r="J8" s="26">
        <v>0.97210467383530008</v>
      </c>
      <c r="K8" s="26">
        <v>1</v>
      </c>
      <c r="L8" s="26">
        <v>1</v>
      </c>
      <c r="M8" s="26">
        <v>0.93635061625569149</v>
      </c>
      <c r="N8" s="26">
        <v>1</v>
      </c>
      <c r="O8" s="26">
        <v>1</v>
      </c>
      <c r="P8" s="26">
        <v>0.94379116140361174</v>
      </c>
      <c r="Q8" s="26">
        <v>1</v>
      </c>
      <c r="R8" s="26">
        <v>0.85254730052192373</v>
      </c>
      <c r="S8" s="26">
        <v>8.2496419891548309E-2</v>
      </c>
    </row>
    <row r="9" spans="1:19" x14ac:dyDescent="0.2">
      <c r="A9" s="25" t="s">
        <v>337</v>
      </c>
      <c r="B9" s="26">
        <v>0.99620750396445357</v>
      </c>
      <c r="C9" s="26">
        <v>0.99620750396445357</v>
      </c>
      <c r="D9" s="26">
        <v>0.91741531940492371</v>
      </c>
      <c r="E9" s="26">
        <v>0.99620750396445357</v>
      </c>
      <c r="F9" s="26">
        <v>0.99620750396445357</v>
      </c>
      <c r="G9" s="26">
        <v>0.90954616747374639</v>
      </c>
      <c r="H9" s="26">
        <v>0.99620750396445357</v>
      </c>
      <c r="I9" s="26">
        <v>0.99620750396445357</v>
      </c>
      <c r="J9" s="26">
        <v>0.86229434220226531</v>
      </c>
      <c r="K9" s="26">
        <v>0.99620750396445357</v>
      </c>
      <c r="L9" s="26">
        <v>0.99620750396445357</v>
      </c>
      <c r="M9" s="26">
        <v>0.64979133609610673</v>
      </c>
      <c r="N9" s="26">
        <v>0.99620750396445357</v>
      </c>
      <c r="O9" s="26">
        <v>0.99620750396445357</v>
      </c>
      <c r="P9" s="26">
        <v>0.81235304924971952</v>
      </c>
      <c r="Q9" s="26">
        <v>0.99620750396445357</v>
      </c>
      <c r="R9" s="26">
        <v>0.65439235929033746</v>
      </c>
      <c r="S9" s="26">
        <v>2.7874643984185349E-2</v>
      </c>
    </row>
    <row r="10" spans="1:19" x14ac:dyDescent="0.2">
      <c r="A10" s="25" t="s">
        <v>338</v>
      </c>
      <c r="B10" s="26"/>
      <c r="C10" s="26"/>
      <c r="D10" s="26"/>
      <c r="E10" s="26"/>
      <c r="F10" s="26"/>
      <c r="G10" s="26"/>
      <c r="H10" s="26"/>
      <c r="I10" s="26"/>
      <c r="J10" s="26"/>
      <c r="K10" s="26">
        <v>0.98730627900750212</v>
      </c>
      <c r="L10" s="26">
        <v>0.98730627900750212</v>
      </c>
      <c r="M10" s="26">
        <v>0.34048658268237658</v>
      </c>
      <c r="N10" s="26"/>
      <c r="O10" s="26"/>
      <c r="P10" s="26"/>
      <c r="Q10" s="26"/>
      <c r="R10" s="26">
        <v>0.75951222913873617</v>
      </c>
      <c r="S10" s="26">
        <v>0.186254724576808</v>
      </c>
    </row>
    <row r="11" spans="1:19" x14ac:dyDescent="0.2">
      <c r="A11" s="25" t="s">
        <v>339</v>
      </c>
      <c r="B11" s="26">
        <v>1</v>
      </c>
      <c r="C11" s="26">
        <v>1</v>
      </c>
      <c r="D11" s="26">
        <v>0.95219792988220386</v>
      </c>
      <c r="E11" s="26">
        <v>1</v>
      </c>
      <c r="F11" s="26">
        <v>1</v>
      </c>
      <c r="G11" s="26">
        <v>0.94973872097935452</v>
      </c>
      <c r="H11" s="26">
        <v>1</v>
      </c>
      <c r="I11" s="26">
        <v>1</v>
      </c>
      <c r="J11" s="26">
        <v>0.9202394546925643</v>
      </c>
      <c r="K11" s="26">
        <v>1</v>
      </c>
      <c r="L11" s="26">
        <v>1</v>
      </c>
      <c r="M11" s="26">
        <v>0.76783960894731595</v>
      </c>
      <c r="N11" s="26">
        <v>1</v>
      </c>
      <c r="O11" s="26">
        <v>1</v>
      </c>
      <c r="P11" s="26">
        <v>0.86930368440277284</v>
      </c>
      <c r="Q11" s="26">
        <v>1</v>
      </c>
      <c r="R11" s="26">
        <v>0.71585165881988932</v>
      </c>
      <c r="S11" s="26">
        <v>6.2484994094570978E-2</v>
      </c>
    </row>
    <row r="12" spans="1:19" x14ac:dyDescent="0.2">
      <c r="A12" s="25" t="s">
        <v>340</v>
      </c>
      <c r="B12" s="26">
        <v>1</v>
      </c>
      <c r="C12" s="26">
        <v>1</v>
      </c>
      <c r="D12" s="26">
        <v>0.99806706034023518</v>
      </c>
      <c r="E12" s="26">
        <v>1</v>
      </c>
      <c r="F12" s="26">
        <v>1</v>
      </c>
      <c r="G12" s="26">
        <v>0.99806706034023518</v>
      </c>
      <c r="H12" s="26">
        <v>1</v>
      </c>
      <c r="I12" s="26">
        <v>1</v>
      </c>
      <c r="J12" s="26">
        <v>0.99517697200017219</v>
      </c>
      <c r="K12" s="26">
        <v>1</v>
      </c>
      <c r="L12" s="26">
        <v>1</v>
      </c>
      <c r="M12" s="26">
        <v>0.97394016379495174</v>
      </c>
      <c r="N12" s="26">
        <v>1</v>
      </c>
      <c r="O12" s="26">
        <v>1</v>
      </c>
      <c r="P12" s="26">
        <v>0.98051006263829144</v>
      </c>
      <c r="Q12" s="26">
        <v>1</v>
      </c>
      <c r="R12" s="26">
        <v>0.86997923749170814</v>
      </c>
      <c r="S12" s="26">
        <v>0.1598886182638411</v>
      </c>
    </row>
    <row r="13" spans="1:19" x14ac:dyDescent="0.2">
      <c r="A13" s="25" t="s">
        <v>341</v>
      </c>
      <c r="B13" s="26">
        <v>1</v>
      </c>
      <c r="C13" s="26">
        <v>1</v>
      </c>
      <c r="D13" s="26">
        <v>0.91836241536564078</v>
      </c>
      <c r="E13" s="26">
        <v>1</v>
      </c>
      <c r="F13" s="26">
        <v>1</v>
      </c>
      <c r="G13" s="26">
        <v>0.91097388361366782</v>
      </c>
      <c r="H13" s="26">
        <v>1</v>
      </c>
      <c r="I13" s="26">
        <v>1</v>
      </c>
      <c r="J13" s="26">
        <v>0.87662038070236381</v>
      </c>
      <c r="K13" s="26">
        <v>1</v>
      </c>
      <c r="L13" s="26">
        <v>1</v>
      </c>
      <c r="M13" s="26">
        <v>0.7707159764994298</v>
      </c>
      <c r="N13" s="26">
        <v>1</v>
      </c>
      <c r="O13" s="26">
        <v>1</v>
      </c>
      <c r="P13" s="26">
        <v>0.84891959873236145</v>
      </c>
      <c r="Q13" s="26">
        <v>1</v>
      </c>
      <c r="R13" s="26">
        <v>0.6363586596599734</v>
      </c>
      <c r="S13" s="26">
        <v>5.3821116670105473E-2</v>
      </c>
    </row>
    <row r="14" spans="1:19" x14ac:dyDescent="0.2">
      <c r="A14" s="25" t="s">
        <v>342</v>
      </c>
      <c r="B14" s="26">
        <v>1</v>
      </c>
      <c r="C14" s="26">
        <v>1</v>
      </c>
      <c r="D14" s="26">
        <v>0.97043662642624939</v>
      </c>
      <c r="E14" s="26">
        <v>1</v>
      </c>
      <c r="F14" s="26">
        <v>1</v>
      </c>
      <c r="G14" s="26">
        <v>0.96981378415940001</v>
      </c>
      <c r="H14" s="26">
        <v>1</v>
      </c>
      <c r="I14" s="26">
        <v>1</v>
      </c>
      <c r="J14" s="26">
        <v>0.96915353946976213</v>
      </c>
      <c r="K14" s="26">
        <v>1</v>
      </c>
      <c r="L14" s="26">
        <v>1</v>
      </c>
      <c r="M14" s="26">
        <v>0.9442712024726998</v>
      </c>
      <c r="N14" s="26">
        <v>1</v>
      </c>
      <c r="O14" s="26">
        <v>1</v>
      </c>
      <c r="P14" s="26">
        <v>0.95366862178106238</v>
      </c>
      <c r="Q14" s="26">
        <v>1</v>
      </c>
      <c r="R14" s="26">
        <v>0.82785790773370604</v>
      </c>
      <c r="S14" s="26">
        <v>0.1982066153825042</v>
      </c>
    </row>
    <row r="15" spans="1:19" x14ac:dyDescent="0.2">
      <c r="A15" s="25" t="s">
        <v>343</v>
      </c>
      <c r="B15" s="26">
        <v>1</v>
      </c>
      <c r="C15" s="26">
        <v>1</v>
      </c>
      <c r="D15" s="26">
        <v>0.95439291116616876</v>
      </c>
      <c r="E15" s="26">
        <v>1</v>
      </c>
      <c r="F15" s="26">
        <v>1</v>
      </c>
      <c r="G15" s="26">
        <v>0.94663381199794716</v>
      </c>
      <c r="H15" s="26">
        <v>1</v>
      </c>
      <c r="I15" s="26">
        <v>1</v>
      </c>
      <c r="J15" s="26">
        <v>0.93749183657934476</v>
      </c>
      <c r="K15" s="26">
        <v>1</v>
      </c>
      <c r="L15" s="26">
        <v>1</v>
      </c>
      <c r="M15" s="26">
        <v>0.86650914387764821</v>
      </c>
      <c r="N15" s="26">
        <v>1</v>
      </c>
      <c r="O15" s="26">
        <v>1</v>
      </c>
      <c r="P15" s="26">
        <v>0.87116678270035952</v>
      </c>
      <c r="Q15" s="26">
        <v>1</v>
      </c>
      <c r="R15" s="26">
        <v>0.67086716842962757</v>
      </c>
      <c r="S15" s="26">
        <v>0.1294532074086861</v>
      </c>
    </row>
    <row r="16" spans="1:19" x14ac:dyDescent="0.2">
      <c r="A16" s="25" t="s">
        <v>344</v>
      </c>
      <c r="B16" s="26">
        <v>0.98946160273953843</v>
      </c>
      <c r="C16" s="26">
        <v>0.98946160273953843</v>
      </c>
      <c r="D16" s="26">
        <v>0.93203169830799237</v>
      </c>
      <c r="E16" s="26">
        <v>0.98946160273953843</v>
      </c>
      <c r="F16" s="26">
        <v>0.98946160273953843</v>
      </c>
      <c r="G16" s="26">
        <v>0.92934029825253994</v>
      </c>
      <c r="H16" s="26">
        <v>0.98946160273953843</v>
      </c>
      <c r="I16" s="26">
        <v>0.98946160273953843</v>
      </c>
      <c r="J16" s="26">
        <v>0.90742674227063458</v>
      </c>
      <c r="K16" s="26">
        <v>0.98946160273953843</v>
      </c>
      <c r="L16" s="26">
        <v>0.98946160273953843</v>
      </c>
      <c r="M16" s="26">
        <v>0.762589441674973</v>
      </c>
      <c r="N16" s="26">
        <v>0.98946160273953843</v>
      </c>
      <c r="O16" s="26">
        <v>0.98946160273953843</v>
      </c>
      <c r="P16" s="26">
        <v>0.85541451322909345</v>
      </c>
      <c r="Q16" s="26">
        <v>0.98946160273953843</v>
      </c>
      <c r="R16" s="26">
        <v>0.65276621297234882</v>
      </c>
      <c r="S16" s="26">
        <v>7.1078157499290057E-2</v>
      </c>
    </row>
    <row r="17" spans="1:19" x14ac:dyDescent="0.2">
      <c r="A17" s="25" t="s">
        <v>345</v>
      </c>
      <c r="B17" s="26">
        <v>0.99021540042679046</v>
      </c>
      <c r="C17" s="26">
        <v>0.99021540042679046</v>
      </c>
      <c r="D17" s="26">
        <v>0.9596081564539376</v>
      </c>
      <c r="E17" s="26">
        <v>0.99021540042679046</v>
      </c>
      <c r="F17" s="26">
        <v>0.99021540042679046</v>
      </c>
      <c r="G17" s="26">
        <v>0.95559084888910928</v>
      </c>
      <c r="H17" s="26">
        <v>0.99021540042679046</v>
      </c>
      <c r="I17" s="26">
        <v>0.99021540042679046</v>
      </c>
      <c r="J17" s="26">
        <v>0.94458952062100776</v>
      </c>
      <c r="K17" s="26">
        <v>0.99021540042679046</v>
      </c>
      <c r="L17" s="26">
        <v>0.99021540042679046</v>
      </c>
      <c r="M17" s="26">
        <v>0.86531817279180778</v>
      </c>
      <c r="N17" s="26">
        <v>0.99021540042679046</v>
      </c>
      <c r="O17" s="26">
        <v>0.99021540042679046</v>
      </c>
      <c r="P17" s="26">
        <v>0.89839029609257215</v>
      </c>
      <c r="Q17" s="26">
        <v>0.99021540042679046</v>
      </c>
      <c r="R17" s="26">
        <v>0.73195986864077633</v>
      </c>
      <c r="S17" s="26">
        <v>0.29039342507002702</v>
      </c>
    </row>
    <row r="18" spans="1:19" x14ac:dyDescent="0.2">
      <c r="A18" s="25" t="s">
        <v>346</v>
      </c>
      <c r="B18" s="26">
        <v>0.99485998187714197</v>
      </c>
      <c r="C18" s="26">
        <v>0.99485998187714197</v>
      </c>
      <c r="D18" s="26">
        <v>0.95248302476716928</v>
      </c>
      <c r="E18" s="26">
        <v>0.99485998187714197</v>
      </c>
      <c r="F18" s="26">
        <v>0.99485998187714197</v>
      </c>
      <c r="G18" s="26">
        <v>0.95072946802553016</v>
      </c>
      <c r="H18" s="26">
        <v>0.99485998187714197</v>
      </c>
      <c r="I18" s="26">
        <v>0.99485998187714197</v>
      </c>
      <c r="J18" s="26">
        <v>0.94905455844654119</v>
      </c>
      <c r="K18" s="26">
        <v>0.99485998187714197</v>
      </c>
      <c r="L18" s="26">
        <v>0.99485998187714197</v>
      </c>
      <c r="M18" s="26">
        <v>0.90554322375219554</v>
      </c>
      <c r="N18" s="26">
        <v>0.99485998187714197</v>
      </c>
      <c r="O18" s="26">
        <v>0.99485998187714197</v>
      </c>
      <c r="P18" s="26">
        <v>0.92391013083118145</v>
      </c>
      <c r="Q18" s="26">
        <v>0.99485998187714197</v>
      </c>
      <c r="R18" s="26">
        <v>0.81209337429238926</v>
      </c>
      <c r="S18" s="26">
        <v>0.13530017855334669</v>
      </c>
    </row>
    <row r="19" spans="1:19" x14ac:dyDescent="0.2">
      <c r="A19" s="25" t="s">
        <v>347</v>
      </c>
      <c r="B19" s="26">
        <v>1</v>
      </c>
      <c r="C19" s="26">
        <v>1</v>
      </c>
      <c r="D19" s="26">
        <v>0.94314827123220479</v>
      </c>
      <c r="E19" s="26">
        <v>1</v>
      </c>
      <c r="F19" s="26">
        <v>1</v>
      </c>
      <c r="G19" s="26">
        <v>0.94154613857929004</v>
      </c>
      <c r="H19" s="26">
        <v>1</v>
      </c>
      <c r="I19" s="26">
        <v>1</v>
      </c>
      <c r="J19" s="26">
        <v>0.93163179986769185</v>
      </c>
      <c r="K19" s="26">
        <v>1</v>
      </c>
      <c r="L19" s="26">
        <v>1</v>
      </c>
      <c r="M19" s="26">
        <v>0.85813907193859851</v>
      </c>
      <c r="N19" s="26">
        <v>1</v>
      </c>
      <c r="O19" s="26">
        <v>1</v>
      </c>
      <c r="P19" s="26">
        <v>0.902208183547625</v>
      </c>
      <c r="Q19" s="26">
        <v>1</v>
      </c>
      <c r="R19" s="26">
        <v>0.79148516419192849</v>
      </c>
      <c r="S19" s="26">
        <v>1</v>
      </c>
    </row>
    <row r="20" spans="1:19" x14ac:dyDescent="0.2">
      <c r="A20" s="25" t="s">
        <v>348</v>
      </c>
      <c r="B20" s="26">
        <v>1</v>
      </c>
      <c r="C20" s="26">
        <v>1</v>
      </c>
      <c r="D20" s="26">
        <v>1</v>
      </c>
      <c r="E20" s="26">
        <v>1</v>
      </c>
      <c r="F20" s="26">
        <v>1</v>
      </c>
      <c r="G20" s="26">
        <v>1</v>
      </c>
      <c r="H20" s="26">
        <v>1</v>
      </c>
      <c r="I20" s="26">
        <v>1</v>
      </c>
      <c r="J20" s="26">
        <v>0.99773228355985877</v>
      </c>
      <c r="K20" s="26">
        <v>1</v>
      </c>
      <c r="L20" s="26">
        <v>1</v>
      </c>
      <c r="M20" s="26">
        <v>0.93098714369193514</v>
      </c>
      <c r="N20" s="26">
        <v>1</v>
      </c>
      <c r="O20" s="26">
        <v>1</v>
      </c>
      <c r="P20" s="26">
        <v>0.95612358699144939</v>
      </c>
      <c r="Q20" s="26">
        <v>1</v>
      </c>
      <c r="R20" s="26">
        <v>0.79667101189818745</v>
      </c>
      <c r="S20" s="26">
        <v>1</v>
      </c>
    </row>
    <row r="21" spans="1:19" x14ac:dyDescent="0.2">
      <c r="A21" s="25" t="s">
        <v>349</v>
      </c>
      <c r="B21" s="26">
        <v>0.99899064945943827</v>
      </c>
      <c r="C21" s="26">
        <v>0.99899064945943827</v>
      </c>
      <c r="D21" s="26">
        <v>0.95048862293923719</v>
      </c>
      <c r="E21" s="26">
        <v>0.99899064945943827</v>
      </c>
      <c r="F21" s="26">
        <v>0.99899064945943827</v>
      </c>
      <c r="G21" s="26">
        <v>0.94919842077410899</v>
      </c>
      <c r="H21" s="26">
        <v>0.99899064945943827</v>
      </c>
      <c r="I21" s="26">
        <v>0.99899064945943827</v>
      </c>
      <c r="J21" s="26">
        <v>0.94534330737682648</v>
      </c>
      <c r="K21" s="26">
        <v>0.99899064945943827</v>
      </c>
      <c r="L21" s="26">
        <v>0.99899064945943827</v>
      </c>
      <c r="M21" s="26">
        <v>0.90004125991118233</v>
      </c>
      <c r="N21" s="26">
        <v>0.99899064945943827</v>
      </c>
      <c r="O21" s="26">
        <v>0.99899064945943827</v>
      </c>
      <c r="P21" s="26">
        <v>0.90523089114936583</v>
      </c>
      <c r="Q21" s="26">
        <v>0.99899064945943827</v>
      </c>
      <c r="R21" s="26">
        <v>0.72938423777429606</v>
      </c>
      <c r="S21" s="26">
        <v>7.6218972817884284E-2</v>
      </c>
    </row>
    <row r="22" spans="1:19" x14ac:dyDescent="0.2">
      <c r="A22" s="25" t="s">
        <v>350</v>
      </c>
      <c r="B22" s="26">
        <v>1</v>
      </c>
      <c r="C22" s="26">
        <v>1</v>
      </c>
      <c r="D22" s="26">
        <v>0.98355794452293588</v>
      </c>
      <c r="E22" s="26">
        <v>1</v>
      </c>
      <c r="F22" s="26">
        <v>1</v>
      </c>
      <c r="G22" s="26">
        <v>0.97759952893235136</v>
      </c>
      <c r="H22" s="26">
        <v>1</v>
      </c>
      <c r="I22" s="26">
        <v>1</v>
      </c>
      <c r="J22" s="26">
        <v>0.96024231736831311</v>
      </c>
      <c r="K22" s="26">
        <v>1</v>
      </c>
      <c r="L22" s="26">
        <v>1</v>
      </c>
      <c r="M22" s="26">
        <v>0.90838036853381043</v>
      </c>
      <c r="N22" s="26">
        <v>1</v>
      </c>
      <c r="O22" s="26">
        <v>1</v>
      </c>
      <c r="P22" s="26">
        <v>0.91947581855922667</v>
      </c>
      <c r="Q22" s="26">
        <v>1</v>
      </c>
      <c r="R22" s="26">
        <v>0.77815487185677845</v>
      </c>
      <c r="S22" s="26">
        <v>0.1290834618913729</v>
      </c>
    </row>
    <row r="23" spans="1:19" x14ac:dyDescent="0.2">
      <c r="A23" s="25" t="s">
        <v>351</v>
      </c>
      <c r="B23" s="26">
        <v>0.99873903169290712</v>
      </c>
      <c r="C23" s="26">
        <v>0.99873903169290712</v>
      </c>
      <c r="D23" s="26">
        <v>0.96960148738685126</v>
      </c>
      <c r="E23" s="26">
        <v>0.99873903169290712</v>
      </c>
      <c r="F23" s="26">
        <v>0.99873903169290712</v>
      </c>
      <c r="G23" s="26">
        <v>0.96818397190026095</v>
      </c>
      <c r="H23" s="26">
        <v>0.99873903169290712</v>
      </c>
      <c r="I23" s="26">
        <v>0.99873903169290712</v>
      </c>
      <c r="J23" s="26">
        <v>0.96152926422361518</v>
      </c>
      <c r="K23" s="26">
        <v>0.99873903169290712</v>
      </c>
      <c r="L23" s="26">
        <v>0.99873903169290712</v>
      </c>
      <c r="M23" s="26">
        <v>0.92026025237477405</v>
      </c>
      <c r="N23" s="26">
        <v>0.99873903169290712</v>
      </c>
      <c r="O23" s="26">
        <v>0.99873903169290712</v>
      </c>
      <c r="P23" s="26">
        <v>0.937926495216726</v>
      </c>
      <c r="Q23" s="26">
        <v>0.99873903169290712</v>
      </c>
      <c r="R23" s="26">
        <v>0.8188356400718827</v>
      </c>
      <c r="S23" s="26">
        <v>9.628863830478554E-2</v>
      </c>
    </row>
    <row r="24" spans="1:19" x14ac:dyDescent="0.2">
      <c r="A24" s="25" t="s">
        <v>352</v>
      </c>
      <c r="B24" s="26">
        <v>0.99403897705025424</v>
      </c>
      <c r="C24" s="26">
        <v>0.99403897705025424</v>
      </c>
      <c r="D24" s="26">
        <v>0.96415381125056765</v>
      </c>
      <c r="E24" s="26">
        <v>0.99403897705025424</v>
      </c>
      <c r="F24" s="26">
        <v>0.99403897705025424</v>
      </c>
      <c r="G24" s="26">
        <v>0.96247521967638627</v>
      </c>
      <c r="H24" s="26">
        <v>0.99403897705025424</v>
      </c>
      <c r="I24" s="26">
        <v>0.99403897705025424</v>
      </c>
      <c r="J24" s="26">
        <v>0.95587950427185453</v>
      </c>
      <c r="K24" s="26">
        <v>0.99403897705025424</v>
      </c>
      <c r="L24" s="26">
        <v>0.99403897705025424</v>
      </c>
      <c r="M24" s="26">
        <v>0.91520947865215807</v>
      </c>
      <c r="N24" s="26">
        <v>0.99403897705025424</v>
      </c>
      <c r="O24" s="26">
        <v>0.99403897705025424</v>
      </c>
      <c r="P24" s="26">
        <v>0.92697443122957091</v>
      </c>
      <c r="Q24" s="26">
        <v>0.99403897705025424</v>
      </c>
      <c r="R24" s="26">
        <v>0.81086396166122254</v>
      </c>
      <c r="S24" s="26">
        <v>0.22162049873100659</v>
      </c>
    </row>
    <row r="25" spans="1:19" x14ac:dyDescent="0.2">
      <c r="A25" s="25" t="s">
        <v>353</v>
      </c>
      <c r="B25" s="26">
        <v>1</v>
      </c>
      <c r="C25" s="26">
        <v>1</v>
      </c>
      <c r="D25" s="26">
        <v>0.96297066337786763</v>
      </c>
      <c r="E25" s="26">
        <v>1</v>
      </c>
      <c r="F25" s="26">
        <v>1</v>
      </c>
      <c r="G25" s="26">
        <v>0.95970225046303193</v>
      </c>
      <c r="H25" s="26">
        <v>1</v>
      </c>
      <c r="I25" s="26">
        <v>1</v>
      </c>
      <c r="J25" s="26">
        <v>0.9561684039439271</v>
      </c>
      <c r="K25" s="26">
        <v>1</v>
      </c>
      <c r="L25" s="26">
        <v>1</v>
      </c>
      <c r="M25" s="26">
        <v>0.91782943077132129</v>
      </c>
      <c r="N25" s="26">
        <v>1</v>
      </c>
      <c r="O25" s="26">
        <v>1</v>
      </c>
      <c r="P25" s="26">
        <v>0.9360613797434475</v>
      </c>
      <c r="Q25" s="26">
        <v>1</v>
      </c>
      <c r="R25" s="26">
        <v>0.7918406666867025</v>
      </c>
      <c r="S25" s="26">
        <v>7.2282423143515684E-2</v>
      </c>
    </row>
    <row r="26" spans="1:19" x14ac:dyDescent="0.2">
      <c r="A26" s="25" t="s">
        <v>354</v>
      </c>
      <c r="B26" s="26">
        <v>1</v>
      </c>
      <c r="C26" s="26">
        <v>1</v>
      </c>
      <c r="D26" s="26">
        <v>0.9763671503128083</v>
      </c>
      <c r="E26" s="26">
        <v>1</v>
      </c>
      <c r="F26" s="26">
        <v>1</v>
      </c>
      <c r="G26" s="26">
        <v>0.97205038359937879</v>
      </c>
      <c r="H26" s="26">
        <v>1</v>
      </c>
      <c r="I26" s="26">
        <v>1</v>
      </c>
      <c r="J26" s="26">
        <v>0.95381614407929216</v>
      </c>
      <c r="K26" s="26">
        <v>1</v>
      </c>
      <c r="L26" s="26">
        <v>1</v>
      </c>
      <c r="M26" s="26">
        <v>0.8775894955155763</v>
      </c>
      <c r="N26" s="26">
        <v>1</v>
      </c>
      <c r="O26" s="26">
        <v>1</v>
      </c>
      <c r="P26" s="26">
        <v>0.92853221345492321</v>
      </c>
      <c r="Q26" s="26">
        <v>1</v>
      </c>
      <c r="R26" s="26">
        <v>0.74828869130924902</v>
      </c>
      <c r="S26" s="26">
        <v>0.104287351047107</v>
      </c>
    </row>
    <row r="27" spans="1:19" x14ac:dyDescent="0.2">
      <c r="A27" s="25" t="s">
        <v>355</v>
      </c>
      <c r="B27" s="26">
        <v>1</v>
      </c>
      <c r="C27" s="26">
        <v>1</v>
      </c>
      <c r="D27" s="26">
        <v>0.96448016432853756</v>
      </c>
      <c r="E27" s="26">
        <v>1</v>
      </c>
      <c r="F27" s="26">
        <v>1</v>
      </c>
      <c r="G27" s="26">
        <v>0.96250988963529716</v>
      </c>
      <c r="H27" s="26">
        <v>1</v>
      </c>
      <c r="I27" s="26">
        <v>1</v>
      </c>
      <c r="J27" s="26">
        <v>0.9389030795319846</v>
      </c>
      <c r="K27" s="26">
        <v>1</v>
      </c>
      <c r="L27" s="26">
        <v>1</v>
      </c>
      <c r="M27" s="26">
        <v>0.82287929814800154</v>
      </c>
      <c r="N27" s="26">
        <v>1</v>
      </c>
      <c r="O27" s="26">
        <v>1</v>
      </c>
      <c r="P27" s="26">
        <v>0.89884409011519761</v>
      </c>
      <c r="Q27" s="26">
        <v>1</v>
      </c>
      <c r="R27" s="26">
        <v>0.79004344880972044</v>
      </c>
      <c r="S27" s="26">
        <v>3.3992499536274527E-2</v>
      </c>
    </row>
    <row r="28" spans="1:19" x14ac:dyDescent="0.2">
      <c r="A28" s="25" t="s">
        <v>356</v>
      </c>
      <c r="B28" s="26">
        <v>1</v>
      </c>
      <c r="C28" s="26">
        <v>1</v>
      </c>
      <c r="D28" s="26">
        <v>0.95490007172478397</v>
      </c>
      <c r="E28" s="26">
        <v>1</v>
      </c>
      <c r="F28" s="26">
        <v>1</v>
      </c>
      <c r="G28" s="26">
        <v>0.95166861946954551</v>
      </c>
      <c r="H28" s="26">
        <v>1</v>
      </c>
      <c r="I28" s="26">
        <v>1</v>
      </c>
      <c r="J28" s="26">
        <v>0.94967075782089228</v>
      </c>
      <c r="K28" s="26">
        <v>1</v>
      </c>
      <c r="L28" s="26">
        <v>1</v>
      </c>
      <c r="M28" s="26">
        <v>0.91132729858041872</v>
      </c>
      <c r="N28" s="26">
        <v>1</v>
      </c>
      <c r="O28" s="26">
        <v>1</v>
      </c>
      <c r="P28" s="26">
        <v>0.93428174241361506</v>
      </c>
      <c r="Q28" s="26">
        <v>1</v>
      </c>
      <c r="R28" s="26">
        <v>0.78360670527672271</v>
      </c>
      <c r="S28" s="26">
        <v>0.13238689650819471</v>
      </c>
    </row>
    <row r="29" spans="1:19" x14ac:dyDescent="0.2">
      <c r="A29" s="25" t="s">
        <v>357</v>
      </c>
      <c r="B29" s="26">
        <v>1</v>
      </c>
      <c r="C29" s="26">
        <v>1</v>
      </c>
      <c r="D29" s="26">
        <v>0.96740174869106532</v>
      </c>
      <c r="E29" s="26">
        <v>1</v>
      </c>
      <c r="F29" s="26">
        <v>1</v>
      </c>
      <c r="G29" s="26">
        <v>0.96242074674559908</v>
      </c>
      <c r="H29" s="26">
        <v>1</v>
      </c>
      <c r="I29" s="26">
        <v>1</v>
      </c>
      <c r="J29" s="26">
        <v>0.9577495535776761</v>
      </c>
      <c r="K29" s="26">
        <v>1</v>
      </c>
      <c r="L29" s="26">
        <v>1</v>
      </c>
      <c r="M29" s="26">
        <v>0.93427991402277155</v>
      </c>
      <c r="N29" s="26">
        <v>1</v>
      </c>
      <c r="O29" s="26">
        <v>1</v>
      </c>
      <c r="P29" s="26">
        <v>0.93195175468011415</v>
      </c>
      <c r="Q29" s="26">
        <v>1</v>
      </c>
      <c r="R29" s="26">
        <v>0.75623157250650153</v>
      </c>
      <c r="S29" s="26">
        <v>0.35403930818442358</v>
      </c>
    </row>
    <row r="30" spans="1:19" x14ac:dyDescent="0.2">
      <c r="A30" s="25" t="s">
        <v>358</v>
      </c>
      <c r="B30" s="26">
        <v>0.98798441770369438</v>
      </c>
      <c r="C30" s="26">
        <v>0.98798441770369438</v>
      </c>
      <c r="D30" s="26">
        <v>0.95560217196104236</v>
      </c>
      <c r="E30" s="26">
        <v>0.98798441770369438</v>
      </c>
      <c r="F30" s="26">
        <v>0.98798441770369438</v>
      </c>
      <c r="G30" s="26">
        <v>0.95284769888092902</v>
      </c>
      <c r="H30" s="26">
        <v>0.98798441770369438</v>
      </c>
      <c r="I30" s="26">
        <v>0.98798441770369438</v>
      </c>
      <c r="J30" s="26">
        <v>0.94313289845855852</v>
      </c>
      <c r="K30" s="26">
        <v>0.98798441770369438</v>
      </c>
      <c r="L30" s="26">
        <v>0.98798441770369438</v>
      </c>
      <c r="M30" s="26">
        <v>0.89747296739895788</v>
      </c>
      <c r="N30" s="26">
        <v>0.98798441770369438</v>
      </c>
      <c r="O30" s="26">
        <v>0.98798441770369438</v>
      </c>
      <c r="P30" s="26">
        <v>0.90080725224024794</v>
      </c>
      <c r="Q30" s="26">
        <v>0.98798441770369438</v>
      </c>
      <c r="R30" s="26">
        <v>0.81468486280888663</v>
      </c>
      <c r="S30" s="26">
        <v>6.6877049363983823E-2</v>
      </c>
    </row>
    <row r="31" spans="1:19" x14ac:dyDescent="0.2">
      <c r="A31" s="25" t="s">
        <v>12</v>
      </c>
      <c r="B31" s="26">
        <v>0.99549798919397992</v>
      </c>
      <c r="C31" s="26">
        <v>0.99549798919397992</v>
      </c>
      <c r="D31" s="26">
        <v>0.9687518276677427</v>
      </c>
      <c r="E31" s="26">
        <v>0.99549798919397992</v>
      </c>
      <c r="F31" s="26">
        <v>0.99549798919397992</v>
      </c>
      <c r="G31" s="26">
        <v>0.97166527420570237</v>
      </c>
      <c r="H31" s="26">
        <v>0.99549798919397992</v>
      </c>
      <c r="I31" s="26">
        <v>0.99549798919397992</v>
      </c>
      <c r="J31" s="26">
        <v>0.96728162560234721</v>
      </c>
      <c r="K31" s="26">
        <v>0.99549798919397992</v>
      </c>
      <c r="L31" s="26">
        <v>0.99549798919397992</v>
      </c>
      <c r="M31" s="26">
        <v>0.9225583933492395</v>
      </c>
      <c r="N31" s="26">
        <v>0.99549798919397992</v>
      </c>
      <c r="O31" s="26">
        <v>0.99549798919397992</v>
      </c>
      <c r="P31" s="26">
        <v>0.95207206389658028</v>
      </c>
      <c r="Q31" s="26">
        <v>0.99549798919397992</v>
      </c>
      <c r="R31" s="26">
        <v>0.8722739512541835</v>
      </c>
      <c r="S31" s="26">
        <v>0.34374366583309662</v>
      </c>
    </row>
    <row r="32" spans="1:19" x14ac:dyDescent="0.2">
      <c r="A32" s="25" t="s">
        <v>13</v>
      </c>
      <c r="B32" s="26">
        <v>0.98596411304175613</v>
      </c>
      <c r="C32" s="26">
        <v>0.98596411304175613</v>
      </c>
      <c r="D32" s="26">
        <v>0.96056617547574275</v>
      </c>
      <c r="E32" s="26">
        <v>0.98596411304175613</v>
      </c>
      <c r="F32" s="26">
        <v>0.98596411304175613</v>
      </c>
      <c r="G32" s="26">
        <v>0.96056617547574275</v>
      </c>
      <c r="H32" s="26">
        <v>0.98596411304175613</v>
      </c>
      <c r="I32" s="26">
        <v>0.98596411304175613</v>
      </c>
      <c r="J32" s="26">
        <v>0.95840573922253014</v>
      </c>
      <c r="K32" s="26">
        <v>0.98596411304175613</v>
      </c>
      <c r="L32" s="26">
        <v>0.98596411304175613</v>
      </c>
      <c r="M32" s="26">
        <v>0.91687209681645054</v>
      </c>
      <c r="N32" s="26">
        <v>0.98596411304175613</v>
      </c>
      <c r="O32" s="26">
        <v>0.98596411304175613</v>
      </c>
      <c r="P32" s="26">
        <v>0.92460526990940861</v>
      </c>
      <c r="Q32" s="26">
        <v>0.98596411304175613</v>
      </c>
      <c r="R32" s="26">
        <v>0.82343715820753638</v>
      </c>
      <c r="S32" s="26">
        <v>0.51426753641691281</v>
      </c>
    </row>
    <row r="33" spans="1:19" x14ac:dyDescent="0.2">
      <c r="A33" s="25" t="s">
        <v>359</v>
      </c>
      <c r="B33" s="26">
        <v>0.99521292417822538</v>
      </c>
      <c r="C33" s="26">
        <v>0.99521292417822538</v>
      </c>
      <c r="D33" s="26">
        <v>0.94674721511609761</v>
      </c>
      <c r="E33" s="26">
        <v>0.99521292417822538</v>
      </c>
      <c r="F33" s="26">
        <v>0.99521292417822538</v>
      </c>
      <c r="G33" s="26">
        <v>0.94080427656601628</v>
      </c>
      <c r="H33" s="26">
        <v>0.99521292417822538</v>
      </c>
      <c r="I33" s="26">
        <v>0.99521292417822538</v>
      </c>
      <c r="J33" s="26">
        <v>0.93186391570475502</v>
      </c>
      <c r="K33" s="26">
        <v>0.99521292417822538</v>
      </c>
      <c r="L33" s="26">
        <v>0.99521292417822538</v>
      </c>
      <c r="M33" s="26">
        <v>0.88672388516397338</v>
      </c>
      <c r="N33" s="26">
        <v>0.99521292417822538</v>
      </c>
      <c r="O33" s="26">
        <v>0.99521292417822538</v>
      </c>
      <c r="P33" s="26">
        <v>0.91602473780785243</v>
      </c>
      <c r="Q33" s="26"/>
      <c r="R33" s="26"/>
      <c r="S33" s="26">
        <v>7.2649435263819534E-2</v>
      </c>
    </row>
    <row r="34" spans="1:19" x14ac:dyDescent="0.2">
      <c r="A34" s="25" t="s">
        <v>360</v>
      </c>
      <c r="B34" s="26">
        <v>0.98194130773813448</v>
      </c>
      <c r="C34" s="26">
        <v>0.98194130773813448</v>
      </c>
      <c r="D34" s="26">
        <v>0.94749071063943691</v>
      </c>
      <c r="E34" s="26">
        <v>0.98194130773813448</v>
      </c>
      <c r="F34" s="26">
        <v>0.98194130773813448</v>
      </c>
      <c r="G34" s="26">
        <v>0.94313539182694639</v>
      </c>
      <c r="H34" s="26">
        <v>0.98194130773813448</v>
      </c>
      <c r="I34" s="26">
        <v>0.98194130773813448</v>
      </c>
      <c r="J34" s="26">
        <v>0.93124891560521672</v>
      </c>
      <c r="K34" s="26">
        <v>0.98194130773813448</v>
      </c>
      <c r="L34" s="26">
        <v>0.98194130773813448</v>
      </c>
      <c r="M34" s="26">
        <v>0.85010453008586306</v>
      </c>
      <c r="N34" s="26">
        <v>0.98194130773813448</v>
      </c>
      <c r="O34" s="26">
        <v>0.98194130773813448</v>
      </c>
      <c r="P34" s="26">
        <v>0.8924436420739188</v>
      </c>
      <c r="Q34" s="26">
        <v>0.98194130773813448</v>
      </c>
      <c r="R34" s="26">
        <v>0.7681794761442432</v>
      </c>
      <c r="S34" s="26">
        <v>0.17843793201970501</v>
      </c>
    </row>
    <row r="35" spans="1:19" x14ac:dyDescent="0.2">
      <c r="A35" s="25" t="s">
        <v>361</v>
      </c>
      <c r="B35" s="26">
        <v>1</v>
      </c>
      <c r="C35" s="26">
        <v>1</v>
      </c>
      <c r="D35" s="26">
        <v>0.92923158428059838</v>
      </c>
      <c r="E35" s="26">
        <v>1</v>
      </c>
      <c r="F35" s="26">
        <v>1</v>
      </c>
      <c r="G35" s="26">
        <v>0.92645325742487383</v>
      </c>
      <c r="H35" s="26">
        <v>1</v>
      </c>
      <c r="I35" s="26">
        <v>1</v>
      </c>
      <c r="J35" s="26">
        <v>0.92923158428059838</v>
      </c>
      <c r="K35" s="26">
        <v>1</v>
      </c>
      <c r="L35" s="26">
        <v>1</v>
      </c>
      <c r="M35" s="26">
        <v>0.83967736770916057</v>
      </c>
      <c r="N35" s="26">
        <v>1</v>
      </c>
      <c r="O35" s="26">
        <v>1</v>
      </c>
      <c r="P35" s="26">
        <v>0.86435853143796304</v>
      </c>
      <c r="Q35" s="26">
        <v>1</v>
      </c>
      <c r="R35" s="26">
        <v>0.64300395394829779</v>
      </c>
      <c r="S35" s="26">
        <v>0.1226294671220817</v>
      </c>
    </row>
    <row r="36" spans="1:19" x14ac:dyDescent="0.2">
      <c r="A36" s="25" t="s">
        <v>362</v>
      </c>
      <c r="B36" s="26">
        <v>0.9885487780957255</v>
      </c>
      <c r="C36" s="26">
        <v>0.9885487780957255</v>
      </c>
      <c r="D36" s="26">
        <v>0.94173866507849746</v>
      </c>
      <c r="E36" s="26">
        <v>0.9885487780957255</v>
      </c>
      <c r="F36" s="26">
        <v>0.9885487780957255</v>
      </c>
      <c r="G36" s="26">
        <v>0.93927344031388704</v>
      </c>
      <c r="H36" s="26">
        <v>0.9885487780957255</v>
      </c>
      <c r="I36" s="26">
        <v>0.9885487780957255</v>
      </c>
      <c r="J36" s="26">
        <v>0.93144609293061131</v>
      </c>
      <c r="K36" s="26">
        <v>0.9885487780957255</v>
      </c>
      <c r="L36" s="26">
        <v>0.9885487780957255</v>
      </c>
      <c r="M36" s="26">
        <v>0.86783481410181684</v>
      </c>
      <c r="N36" s="26">
        <v>0.9885487780957255</v>
      </c>
      <c r="O36" s="26">
        <v>0.9885487780957255</v>
      </c>
      <c r="P36" s="26">
        <v>0.89625161075088855</v>
      </c>
      <c r="Q36" s="26">
        <v>0.9885487780957255</v>
      </c>
      <c r="R36" s="26">
        <v>0.79221369677314291</v>
      </c>
      <c r="S36" s="26">
        <v>0.24166314369570091</v>
      </c>
    </row>
    <row r="37" spans="1:19" x14ac:dyDescent="0.2">
      <c r="A37" s="25" t="s">
        <v>363</v>
      </c>
      <c r="B37" s="26">
        <v>0.99052757566571104</v>
      </c>
      <c r="C37" s="26">
        <v>0.99052757566571104</v>
      </c>
      <c r="D37" s="26">
        <v>0.95895461872918542</v>
      </c>
      <c r="E37" s="26">
        <v>0.99052757566571104</v>
      </c>
      <c r="F37" s="26">
        <v>0.99052757566571104</v>
      </c>
      <c r="G37" s="26">
        <v>0.95242997604510748</v>
      </c>
      <c r="H37" s="26">
        <v>0.99052757566571104</v>
      </c>
      <c r="I37" s="26">
        <v>0.99052757566571104</v>
      </c>
      <c r="J37" s="26">
        <v>0.94362148474215279</v>
      </c>
      <c r="K37" s="26">
        <v>0.99052757566571104</v>
      </c>
      <c r="L37" s="26">
        <v>0.99052757566571104</v>
      </c>
      <c r="M37" s="26">
        <v>0.86105580125067005</v>
      </c>
      <c r="N37" s="26">
        <v>0.99052757566571104</v>
      </c>
      <c r="O37" s="26">
        <v>0.99052757566571104</v>
      </c>
      <c r="P37" s="26">
        <v>0.90598292447596684</v>
      </c>
      <c r="Q37" s="26">
        <v>0.99052757566571104</v>
      </c>
      <c r="R37" s="26">
        <v>0.81051703898200067</v>
      </c>
      <c r="S37" s="26">
        <v>0.20905059056692629</v>
      </c>
    </row>
    <row r="38" spans="1:19" x14ac:dyDescent="0.2">
      <c r="A38" s="25" t="s">
        <v>364</v>
      </c>
      <c r="B38" s="26">
        <v>0.99072853464141286</v>
      </c>
      <c r="C38" s="26">
        <v>0.99072853464141286</v>
      </c>
      <c r="D38" s="26">
        <v>0.9509814058676247</v>
      </c>
      <c r="E38" s="26">
        <v>0.99072853464141286</v>
      </c>
      <c r="F38" s="26">
        <v>0.99072853464141286</v>
      </c>
      <c r="G38" s="26">
        <v>0.94748119414017584</v>
      </c>
      <c r="H38" s="26">
        <v>0.99072853464141286</v>
      </c>
      <c r="I38" s="26">
        <v>0.99072853464141286</v>
      </c>
      <c r="J38" s="26">
        <v>0.94221675735896326</v>
      </c>
      <c r="K38" s="26">
        <v>0.99072853464141286</v>
      </c>
      <c r="L38" s="26">
        <v>0.99072853464141286</v>
      </c>
      <c r="M38" s="26">
        <v>0.90738245227577918</v>
      </c>
      <c r="N38" s="26">
        <v>0.99072853464141286</v>
      </c>
      <c r="O38" s="26">
        <v>0.99072853464141286</v>
      </c>
      <c r="P38" s="26">
        <v>0.91501861068744028</v>
      </c>
      <c r="Q38" s="26">
        <v>0.99072853464141286</v>
      </c>
      <c r="R38" s="26">
        <v>0.8116254299614023</v>
      </c>
      <c r="S38" s="26">
        <v>0.1218803013575066</v>
      </c>
    </row>
    <row r="39" spans="1:19" x14ac:dyDescent="0.2">
      <c r="A39" s="25" t="s">
        <v>365</v>
      </c>
      <c r="B39" s="26"/>
      <c r="C39" s="26"/>
      <c r="D39" s="26"/>
      <c r="E39" s="26"/>
      <c r="F39" s="26"/>
      <c r="G39" s="26"/>
      <c r="H39" s="26"/>
      <c r="I39" s="26"/>
      <c r="J39" s="26"/>
      <c r="K39" s="26">
        <v>1</v>
      </c>
      <c r="L39" s="26">
        <v>1</v>
      </c>
      <c r="M39" s="26">
        <v>0.15021358055727119</v>
      </c>
      <c r="N39" s="26"/>
      <c r="O39" s="26"/>
      <c r="P39" s="26"/>
      <c r="Q39" s="26"/>
      <c r="R39" s="26">
        <v>0.8434213212434355</v>
      </c>
      <c r="S39" s="26">
        <v>0.1023737348742588</v>
      </c>
    </row>
    <row r="40" spans="1:19" x14ac:dyDescent="0.2">
      <c r="A40" s="25" t="s">
        <v>366</v>
      </c>
      <c r="B40" s="26">
        <v>0.99538767166576148</v>
      </c>
      <c r="C40" s="26">
        <v>0.99538767166576148</v>
      </c>
      <c r="D40" s="26">
        <v>0.96340227270284573</v>
      </c>
      <c r="E40" s="26">
        <v>0.99538767166576148</v>
      </c>
      <c r="F40" s="26">
        <v>0.99538767166576148</v>
      </c>
      <c r="G40" s="26">
        <v>0.9600366662433385</v>
      </c>
      <c r="H40" s="26">
        <v>0.99538767166576148</v>
      </c>
      <c r="I40" s="26">
        <v>0.99538767166576148</v>
      </c>
      <c r="J40" s="26">
        <v>0.95201100977929654</v>
      </c>
      <c r="K40" s="26">
        <v>0.99538767166576148</v>
      </c>
      <c r="L40" s="26">
        <v>0.99538767166576148</v>
      </c>
      <c r="M40" s="26">
        <v>0.90898319963489493</v>
      </c>
      <c r="N40" s="26">
        <v>0.99538767166576148</v>
      </c>
      <c r="O40" s="26">
        <v>0.99538767166576148</v>
      </c>
      <c r="P40" s="26">
        <v>0.92581471735991405</v>
      </c>
      <c r="Q40" s="26">
        <v>0.99538767166576148</v>
      </c>
      <c r="R40" s="26">
        <v>0.81821805426876204</v>
      </c>
      <c r="S40" s="26">
        <v>0.194918574918021</v>
      </c>
    </row>
    <row r="41" spans="1:19" x14ac:dyDescent="0.2">
      <c r="A41" s="25" t="s">
        <v>367</v>
      </c>
      <c r="B41" s="26">
        <v>1</v>
      </c>
      <c r="C41" s="26">
        <v>1</v>
      </c>
      <c r="D41" s="26">
        <v>0.95202625968020327</v>
      </c>
      <c r="E41" s="26">
        <v>1</v>
      </c>
      <c r="F41" s="26">
        <v>1</v>
      </c>
      <c r="G41" s="26">
        <v>0.9485008717008887</v>
      </c>
      <c r="H41" s="26">
        <v>1</v>
      </c>
      <c r="I41" s="26">
        <v>1</v>
      </c>
      <c r="J41" s="26">
        <v>0.93010396520051453</v>
      </c>
      <c r="K41" s="26">
        <v>1</v>
      </c>
      <c r="L41" s="26">
        <v>1</v>
      </c>
      <c r="M41" s="26">
        <v>0.84554085113825705</v>
      </c>
      <c r="N41" s="26">
        <v>1</v>
      </c>
      <c r="O41" s="26">
        <v>1</v>
      </c>
      <c r="P41" s="26">
        <v>0.84793136145690173</v>
      </c>
      <c r="Q41" s="26">
        <v>1</v>
      </c>
      <c r="R41" s="26">
        <v>0.7240463376619457</v>
      </c>
      <c r="S41" s="26">
        <v>6.8455879400504488E-2</v>
      </c>
    </row>
    <row r="42" spans="1:19" x14ac:dyDescent="0.2">
      <c r="A42" s="25" t="s">
        <v>368</v>
      </c>
      <c r="B42" s="26">
        <v>0.99731118775564709</v>
      </c>
      <c r="C42" s="26">
        <v>0.99731118775564709</v>
      </c>
      <c r="D42" s="26">
        <v>0.96301548182285557</v>
      </c>
      <c r="E42" s="26">
        <v>0.99731118775564709</v>
      </c>
      <c r="F42" s="26">
        <v>0.99731118775564709</v>
      </c>
      <c r="G42" s="26">
        <v>0.96301548182285557</v>
      </c>
      <c r="H42" s="26">
        <v>0.99731118775564709</v>
      </c>
      <c r="I42" s="26">
        <v>0.99731118775564709</v>
      </c>
      <c r="J42" s="26">
        <v>0.95544267554030826</v>
      </c>
      <c r="K42" s="26">
        <v>0.99731118775564709</v>
      </c>
      <c r="L42" s="26">
        <v>0.99731118775564709</v>
      </c>
      <c r="M42" s="26">
        <v>0.92444413320174457</v>
      </c>
      <c r="N42" s="26">
        <v>0.99731118775564709</v>
      </c>
      <c r="O42" s="26">
        <v>0.99731118775564709</v>
      </c>
      <c r="P42" s="26">
        <v>0.87592614576605754</v>
      </c>
      <c r="Q42" s="26">
        <v>0.99731118775564709</v>
      </c>
      <c r="R42" s="26">
        <v>0.80739922816573573</v>
      </c>
      <c r="S42" s="26">
        <v>0.1039489753499508</v>
      </c>
    </row>
    <row r="43" spans="1:19" x14ac:dyDescent="0.2">
      <c r="A43" s="25" t="s">
        <v>369</v>
      </c>
      <c r="B43" s="26">
        <v>1</v>
      </c>
      <c r="C43" s="26">
        <v>1</v>
      </c>
      <c r="D43" s="26">
        <v>0.98348912870470595</v>
      </c>
      <c r="E43" s="26">
        <v>1</v>
      </c>
      <c r="F43" s="26">
        <v>1</v>
      </c>
      <c r="G43" s="26">
        <v>0.98148059802648546</v>
      </c>
      <c r="H43" s="26">
        <v>1</v>
      </c>
      <c r="I43" s="26">
        <v>1</v>
      </c>
      <c r="J43" s="26">
        <v>0.97111859686144397</v>
      </c>
      <c r="K43" s="26">
        <v>1</v>
      </c>
      <c r="L43" s="26">
        <v>1</v>
      </c>
      <c r="M43" s="26">
        <v>0.91374709255551301</v>
      </c>
      <c r="N43" s="26">
        <v>1</v>
      </c>
      <c r="O43" s="26">
        <v>1</v>
      </c>
      <c r="P43" s="26">
        <v>0.92795865180778414</v>
      </c>
      <c r="Q43" s="26">
        <v>1</v>
      </c>
      <c r="R43" s="26">
        <v>0.80802671054063935</v>
      </c>
      <c r="S43" s="26">
        <v>0.29435947897033582</v>
      </c>
    </row>
    <row r="44" spans="1:19" x14ac:dyDescent="0.2">
      <c r="A44" s="25" t="s">
        <v>370</v>
      </c>
      <c r="B44" s="26">
        <v>1</v>
      </c>
      <c r="C44" s="26">
        <v>1</v>
      </c>
      <c r="D44" s="26">
        <v>0.96358233859414877</v>
      </c>
      <c r="E44" s="26">
        <v>1</v>
      </c>
      <c r="F44" s="26">
        <v>1</v>
      </c>
      <c r="G44" s="26">
        <v>0.96109618618541481</v>
      </c>
      <c r="H44" s="26">
        <v>1</v>
      </c>
      <c r="I44" s="26">
        <v>1</v>
      </c>
      <c r="J44" s="26">
        <v>0.95488244668710198</v>
      </c>
      <c r="K44" s="26">
        <v>1</v>
      </c>
      <c r="L44" s="26">
        <v>1</v>
      </c>
      <c r="M44" s="26">
        <v>0.85709209388610541</v>
      </c>
      <c r="N44" s="26">
        <v>1</v>
      </c>
      <c r="O44" s="26">
        <v>1</v>
      </c>
      <c r="P44" s="26">
        <v>0.91634103308781567</v>
      </c>
      <c r="Q44" s="26">
        <v>1</v>
      </c>
      <c r="R44" s="26">
        <v>0.83270688920937874</v>
      </c>
      <c r="S44" s="26">
        <v>0.1608388938752153</v>
      </c>
    </row>
    <row r="45" spans="1:19" x14ac:dyDescent="0.2">
      <c r="A45" s="25" t="s">
        <v>371</v>
      </c>
      <c r="B45" s="26">
        <v>0.99943422631134604</v>
      </c>
      <c r="C45" s="26">
        <v>0.99943422631134604</v>
      </c>
      <c r="D45" s="26">
        <v>0.96676519415003126</v>
      </c>
      <c r="E45" s="26">
        <v>0.99943422631134604</v>
      </c>
      <c r="F45" s="26">
        <v>0.99943422631134604</v>
      </c>
      <c r="G45" s="26">
        <v>0.96274432039553171</v>
      </c>
      <c r="H45" s="26">
        <v>0.99943422631134604</v>
      </c>
      <c r="I45" s="26">
        <v>0.99943422631134604</v>
      </c>
      <c r="J45" s="26">
        <v>0.94238254474785743</v>
      </c>
      <c r="K45" s="26">
        <v>0.99943422631134604</v>
      </c>
      <c r="L45" s="26">
        <v>0.99943422631134604</v>
      </c>
      <c r="M45" s="26">
        <v>0.78277328210679908</v>
      </c>
      <c r="N45" s="26">
        <v>0.99943422631134604</v>
      </c>
      <c r="O45" s="26">
        <v>0.99943422631134604</v>
      </c>
      <c r="P45" s="26">
        <v>0.86929678862800086</v>
      </c>
      <c r="Q45" s="26"/>
      <c r="R45" s="26">
        <v>0.78637722326550652</v>
      </c>
      <c r="S45" s="26">
        <v>2.362621664225165E-2</v>
      </c>
    </row>
    <row r="46" spans="1:19" x14ac:dyDescent="0.2">
      <c r="A46" s="25" t="s">
        <v>372</v>
      </c>
      <c r="B46" s="26">
        <v>0.98720278101073322</v>
      </c>
      <c r="C46" s="26">
        <v>0.98720278101073322</v>
      </c>
      <c r="D46" s="26">
        <v>0.94155407301065175</v>
      </c>
      <c r="E46" s="26">
        <v>0.98720278101073322</v>
      </c>
      <c r="F46" s="26">
        <v>0.98720278101073322</v>
      </c>
      <c r="G46" s="26">
        <v>0.93416278354074656</v>
      </c>
      <c r="H46" s="26">
        <v>0.98720278101073322</v>
      </c>
      <c r="I46" s="26">
        <v>0.98720278101073322</v>
      </c>
      <c r="J46" s="26">
        <v>0.9239870643143091</v>
      </c>
      <c r="K46" s="26">
        <v>0.98720278101073322</v>
      </c>
      <c r="L46" s="26">
        <v>0.98720278101073322</v>
      </c>
      <c r="M46" s="26">
        <v>0.87171496600611165</v>
      </c>
      <c r="N46" s="26">
        <v>0.98720278101073322</v>
      </c>
      <c r="O46" s="26">
        <v>0.98720278101073322</v>
      </c>
      <c r="P46" s="26">
        <v>0.90812014958099063</v>
      </c>
      <c r="Q46" s="26">
        <v>0.98720278101073322</v>
      </c>
      <c r="R46" s="26">
        <v>0.82173868971308983</v>
      </c>
      <c r="S46" s="26">
        <v>6.9711900271277605E-2</v>
      </c>
    </row>
    <row r="47" spans="1:19" x14ac:dyDescent="0.2">
      <c r="A47" s="25" t="s">
        <v>373</v>
      </c>
      <c r="B47" s="26">
        <v>0.99870808646498099</v>
      </c>
      <c r="C47" s="26">
        <v>0.99870808646498099</v>
      </c>
      <c r="D47" s="26">
        <v>0.91940039261616979</v>
      </c>
      <c r="E47" s="26">
        <v>0.99870808646498099</v>
      </c>
      <c r="F47" s="26">
        <v>0.99870808646498099</v>
      </c>
      <c r="G47" s="26">
        <v>0.91114234485348955</v>
      </c>
      <c r="H47" s="26">
        <v>0.99870808646498099</v>
      </c>
      <c r="I47" s="26">
        <v>0.99870808646498099</v>
      </c>
      <c r="J47" s="26">
        <v>0.90021833181556621</v>
      </c>
      <c r="K47" s="26">
        <v>0.99870808646498099</v>
      </c>
      <c r="L47" s="26">
        <v>0.99870808646498099</v>
      </c>
      <c r="M47" s="26">
        <v>0.75300593402008831</v>
      </c>
      <c r="N47" s="26">
        <v>0.99870808646498099</v>
      </c>
      <c r="O47" s="26">
        <v>0.99870808646498099</v>
      </c>
      <c r="P47" s="26">
        <v>0.85297184405173221</v>
      </c>
      <c r="Q47" s="26">
        <v>0.99870808646498099</v>
      </c>
      <c r="R47" s="26">
        <v>0.66924477485381051</v>
      </c>
      <c r="S47" s="26">
        <v>0.30525002444242311</v>
      </c>
    </row>
    <row r="48" spans="1:19" x14ac:dyDescent="0.2">
      <c r="A48" s="25" t="s">
        <v>374</v>
      </c>
      <c r="B48" s="26">
        <v>1</v>
      </c>
      <c r="C48" s="26">
        <v>1</v>
      </c>
      <c r="D48" s="26">
        <v>0.95881754173488953</v>
      </c>
      <c r="E48" s="26">
        <v>1</v>
      </c>
      <c r="F48" s="26">
        <v>1</v>
      </c>
      <c r="G48" s="26">
        <v>0.95451313721365538</v>
      </c>
      <c r="H48" s="26">
        <v>1</v>
      </c>
      <c r="I48" s="26">
        <v>1</v>
      </c>
      <c r="J48" s="26">
        <v>0.93998495969239804</v>
      </c>
      <c r="K48" s="26">
        <v>1</v>
      </c>
      <c r="L48" s="26">
        <v>1</v>
      </c>
      <c r="M48" s="26">
        <v>0.86762827214043381</v>
      </c>
      <c r="N48" s="26">
        <v>1</v>
      </c>
      <c r="O48" s="26">
        <v>1</v>
      </c>
      <c r="P48" s="26">
        <v>0.89918222750811472</v>
      </c>
      <c r="Q48" s="26">
        <v>1</v>
      </c>
      <c r="R48" s="26">
        <v>0.75498937323779436</v>
      </c>
      <c r="S48" s="26">
        <v>0.22780244083190751</v>
      </c>
    </row>
    <row r="49" spans="1:19" x14ac:dyDescent="0.2">
      <c r="A49" s="25" t="s">
        <v>375</v>
      </c>
      <c r="B49" s="26">
        <v>0.99254282930858617</v>
      </c>
      <c r="C49" s="26">
        <v>0.99254282930858617</v>
      </c>
      <c r="D49" s="26">
        <v>0.93909980256148406</v>
      </c>
      <c r="E49" s="26">
        <v>0.99254282930858617</v>
      </c>
      <c r="F49" s="26">
        <v>0.99254282930858617</v>
      </c>
      <c r="G49" s="26">
        <v>0.92958737577533601</v>
      </c>
      <c r="H49" s="26">
        <v>0.99254282930858617</v>
      </c>
      <c r="I49" s="26">
        <v>0.99254282930858617</v>
      </c>
      <c r="J49" s="26">
        <v>0.90721838266652599</v>
      </c>
      <c r="K49" s="26">
        <v>0.99254282930858617</v>
      </c>
      <c r="L49" s="26">
        <v>0.99254282930858617</v>
      </c>
      <c r="M49" s="26">
        <v>0.73087614996430661</v>
      </c>
      <c r="N49" s="26">
        <v>0.99254282930858617</v>
      </c>
      <c r="O49" s="26">
        <v>0.99254282930858617</v>
      </c>
      <c r="P49" s="26">
        <v>0.8490526025862567</v>
      </c>
      <c r="Q49" s="26">
        <v>0.99254282930858617</v>
      </c>
      <c r="R49" s="26">
        <v>0.74885926429787819</v>
      </c>
      <c r="S49" s="26">
        <v>5.4428735382259612E-2</v>
      </c>
    </row>
    <row r="50" spans="1:19" x14ac:dyDescent="0.2">
      <c r="A50" s="25" t="s">
        <v>376</v>
      </c>
      <c r="B50" s="26">
        <v>1</v>
      </c>
      <c r="C50" s="26">
        <v>1</v>
      </c>
      <c r="D50" s="26">
        <v>0.95921873411753489</v>
      </c>
      <c r="E50" s="26">
        <v>1</v>
      </c>
      <c r="F50" s="26">
        <v>1</v>
      </c>
      <c r="G50" s="26">
        <v>0.95351676917048356</v>
      </c>
      <c r="H50" s="26">
        <v>1</v>
      </c>
      <c r="I50" s="26">
        <v>1</v>
      </c>
      <c r="J50" s="26">
        <v>0.94895815351862245</v>
      </c>
      <c r="K50" s="26">
        <v>1</v>
      </c>
      <c r="L50" s="26">
        <v>1</v>
      </c>
      <c r="M50" s="26">
        <v>0.89797120042513978</v>
      </c>
      <c r="N50" s="26">
        <v>1</v>
      </c>
      <c r="O50" s="26">
        <v>1</v>
      </c>
      <c r="P50" s="26">
        <v>0.92386812370924354</v>
      </c>
      <c r="Q50" s="26">
        <v>1</v>
      </c>
      <c r="R50" s="26">
        <v>0.77340866068628344</v>
      </c>
      <c r="S50" s="26">
        <v>0.22287046149351569</v>
      </c>
    </row>
    <row r="51" spans="1:19" x14ac:dyDescent="0.2">
      <c r="A51" s="25" t="s">
        <v>377</v>
      </c>
      <c r="B51" s="26">
        <v>1</v>
      </c>
      <c r="C51" s="26">
        <v>1</v>
      </c>
      <c r="D51" s="26">
        <v>0.97067279593262989</v>
      </c>
      <c r="E51" s="26">
        <v>1</v>
      </c>
      <c r="F51" s="26">
        <v>1</v>
      </c>
      <c r="G51" s="26">
        <v>0.96960801057510204</v>
      </c>
      <c r="H51" s="26">
        <v>1</v>
      </c>
      <c r="I51" s="26">
        <v>1</v>
      </c>
      <c r="J51" s="26">
        <v>0.96411539875859475</v>
      </c>
      <c r="K51" s="26">
        <v>1</v>
      </c>
      <c r="L51" s="26">
        <v>1</v>
      </c>
      <c r="M51" s="26">
        <v>0.92617960709608693</v>
      </c>
      <c r="N51" s="26">
        <v>1</v>
      </c>
      <c r="O51" s="26">
        <v>1</v>
      </c>
      <c r="P51" s="26">
        <v>0.94219273358632605</v>
      </c>
      <c r="Q51" s="26">
        <v>1</v>
      </c>
      <c r="R51" s="26">
        <v>0.83392377352021851</v>
      </c>
      <c r="S51" s="26">
        <v>0.1781831392258052</v>
      </c>
    </row>
    <row r="52" spans="1:19" x14ac:dyDescent="0.2">
      <c r="A52" s="25" t="s">
        <v>378</v>
      </c>
      <c r="B52" s="26">
        <v>1</v>
      </c>
      <c r="C52" s="26">
        <v>1</v>
      </c>
      <c r="D52" s="26">
        <v>0.95151110750172385</v>
      </c>
      <c r="E52" s="26">
        <v>1</v>
      </c>
      <c r="F52" s="26">
        <v>1</v>
      </c>
      <c r="G52" s="26">
        <v>0.94946148622191651</v>
      </c>
      <c r="H52" s="26">
        <v>1</v>
      </c>
      <c r="I52" s="26">
        <v>1</v>
      </c>
      <c r="J52" s="26">
        <v>0.94396275665828377</v>
      </c>
      <c r="K52" s="26">
        <v>1</v>
      </c>
      <c r="L52" s="26">
        <v>1</v>
      </c>
      <c r="M52" s="26">
        <v>0.9062818467957795</v>
      </c>
      <c r="N52" s="26">
        <v>1</v>
      </c>
      <c r="O52" s="26">
        <v>1</v>
      </c>
      <c r="P52" s="26">
        <v>0.90777293491127264</v>
      </c>
      <c r="Q52" s="26">
        <v>1</v>
      </c>
      <c r="R52" s="26">
        <v>0.79778721319065227</v>
      </c>
      <c r="S52" s="26">
        <v>6.8598169530033642E-2</v>
      </c>
    </row>
    <row r="53" spans="1:19" x14ac:dyDescent="0.2">
      <c r="A53" s="25" t="s">
        <v>379</v>
      </c>
      <c r="B53" s="26">
        <v>1</v>
      </c>
      <c r="C53" s="26">
        <v>1</v>
      </c>
      <c r="D53" s="26">
        <v>0.97026696529465595</v>
      </c>
      <c r="E53" s="26">
        <v>1</v>
      </c>
      <c r="F53" s="26">
        <v>1</v>
      </c>
      <c r="G53" s="26">
        <v>0.96675253703568598</v>
      </c>
      <c r="H53" s="26">
        <v>1</v>
      </c>
      <c r="I53" s="26">
        <v>1</v>
      </c>
      <c r="J53" s="26">
        <v>0.96415344293125305</v>
      </c>
      <c r="K53" s="26">
        <v>1</v>
      </c>
      <c r="L53" s="26">
        <v>1</v>
      </c>
      <c r="M53" s="26">
        <v>0.93755514579519961</v>
      </c>
      <c r="N53" s="26">
        <v>1</v>
      </c>
      <c r="O53" s="26">
        <v>1</v>
      </c>
      <c r="P53" s="26">
        <v>0.94064559006243298</v>
      </c>
      <c r="Q53" s="26">
        <v>1</v>
      </c>
      <c r="R53" s="26">
        <v>0.83589190805370595</v>
      </c>
      <c r="S53" s="26">
        <v>0.4425529909867631</v>
      </c>
    </row>
    <row r="54" spans="1:19" x14ac:dyDescent="0.2">
      <c r="A54" s="25" t="s">
        <v>380</v>
      </c>
      <c r="B54" s="26">
        <v>0.99099061396606081</v>
      </c>
      <c r="C54" s="26">
        <v>0.99099061396606081</v>
      </c>
      <c r="D54" s="26">
        <v>0.96323949999466218</v>
      </c>
      <c r="E54" s="26">
        <v>0.99099061396606081</v>
      </c>
      <c r="F54" s="26">
        <v>0.99099061396606081</v>
      </c>
      <c r="G54" s="26">
        <v>0.95868657527931156</v>
      </c>
      <c r="H54" s="26">
        <v>0.99099061396606081</v>
      </c>
      <c r="I54" s="26">
        <v>0.99099061396606081</v>
      </c>
      <c r="J54" s="26">
        <v>0.94989653398526608</v>
      </c>
      <c r="K54" s="26">
        <v>0.99099061396606081</v>
      </c>
      <c r="L54" s="26">
        <v>0.99099061396606081</v>
      </c>
      <c r="M54" s="26">
        <v>0.87323796566372469</v>
      </c>
      <c r="N54" s="26">
        <v>0.99099061396606081</v>
      </c>
      <c r="O54" s="26">
        <v>0.99099061396606081</v>
      </c>
      <c r="P54" s="26">
        <v>0.9118508864379713</v>
      </c>
      <c r="Q54" s="26">
        <v>0.99099061396606081</v>
      </c>
      <c r="R54" s="26">
        <v>0.78435798608736829</v>
      </c>
      <c r="S54" s="26">
        <v>0.1086646976084879</v>
      </c>
    </row>
    <row r="55" spans="1:19" x14ac:dyDescent="0.2">
      <c r="A55" s="25" t="s">
        <v>381</v>
      </c>
      <c r="B55" s="26">
        <v>1</v>
      </c>
      <c r="C55" s="26">
        <v>1</v>
      </c>
      <c r="D55" s="26">
        <v>0.97226747103345079</v>
      </c>
      <c r="E55" s="26">
        <v>1</v>
      </c>
      <c r="F55" s="26">
        <v>1</v>
      </c>
      <c r="G55" s="26">
        <v>0.96981934943942316</v>
      </c>
      <c r="H55" s="26">
        <v>1</v>
      </c>
      <c r="I55" s="26">
        <v>1</v>
      </c>
      <c r="J55" s="26">
        <v>0.96656773810510632</v>
      </c>
      <c r="K55" s="26">
        <v>1</v>
      </c>
      <c r="L55" s="26">
        <v>1</v>
      </c>
      <c r="M55" s="26">
        <v>0.92665646375832122</v>
      </c>
      <c r="N55" s="26">
        <v>1</v>
      </c>
      <c r="O55" s="26">
        <v>1</v>
      </c>
      <c r="P55" s="26">
        <v>0.94019833866538227</v>
      </c>
      <c r="Q55" s="26">
        <v>1</v>
      </c>
      <c r="R55" s="26">
        <v>0.80902841010398119</v>
      </c>
      <c r="S55" s="26">
        <v>0.14932743263761411</v>
      </c>
    </row>
    <row r="56" spans="1:19" x14ac:dyDescent="0.2">
      <c r="A56" s="25" t="s">
        <v>382</v>
      </c>
      <c r="B56" s="26">
        <v>1</v>
      </c>
      <c r="C56" s="26">
        <v>1</v>
      </c>
      <c r="D56" s="26">
        <v>0.96250087135675533</v>
      </c>
      <c r="E56" s="26">
        <v>1</v>
      </c>
      <c r="F56" s="26">
        <v>1</v>
      </c>
      <c r="G56" s="26">
        <v>0.96237478396637366</v>
      </c>
      <c r="H56" s="26">
        <v>1</v>
      </c>
      <c r="I56" s="26">
        <v>1</v>
      </c>
      <c r="J56" s="26">
        <v>0.95649740167419162</v>
      </c>
      <c r="K56" s="26">
        <v>1</v>
      </c>
      <c r="L56" s="26">
        <v>1</v>
      </c>
      <c r="M56" s="26">
        <v>0.91230045623140166</v>
      </c>
      <c r="N56" s="26">
        <v>1</v>
      </c>
      <c r="O56" s="26">
        <v>1</v>
      </c>
      <c r="P56" s="26">
        <v>0.90663317509620289</v>
      </c>
      <c r="Q56" s="26">
        <v>1</v>
      </c>
      <c r="R56" s="26">
        <v>0.75793412166420382</v>
      </c>
      <c r="S56" s="26">
        <v>0.44608410634833928</v>
      </c>
    </row>
    <row r="57" spans="1:19" x14ac:dyDescent="0.2">
      <c r="A57" s="25" t="s">
        <v>383</v>
      </c>
      <c r="B57" s="26"/>
      <c r="C57" s="26"/>
      <c r="D57" s="26"/>
      <c r="E57" s="26"/>
      <c r="F57" s="26"/>
      <c r="G57" s="26"/>
      <c r="H57" s="26"/>
      <c r="I57" s="26"/>
      <c r="J57" s="26"/>
      <c r="K57" s="26">
        <v>1</v>
      </c>
      <c r="L57" s="26">
        <v>1</v>
      </c>
      <c r="M57" s="26">
        <v>9.2372931416256673E-2</v>
      </c>
      <c r="N57" s="26"/>
      <c r="O57" s="26"/>
      <c r="P57" s="26"/>
      <c r="Q57" s="26">
        <v>1</v>
      </c>
      <c r="R57" s="26">
        <v>0.85455454432458755</v>
      </c>
      <c r="S57" s="26">
        <v>0.26476028117653638</v>
      </c>
    </row>
    <row r="58" spans="1:19" x14ac:dyDescent="0.2">
      <c r="A58" s="25" t="s">
        <v>384</v>
      </c>
      <c r="B58" s="26">
        <v>1</v>
      </c>
      <c r="C58" s="26">
        <v>1</v>
      </c>
      <c r="D58" s="26">
        <v>0.99349407590004279</v>
      </c>
      <c r="E58" s="26">
        <v>1</v>
      </c>
      <c r="F58" s="26">
        <v>1</v>
      </c>
      <c r="G58" s="26">
        <v>0.99220377762029099</v>
      </c>
      <c r="H58" s="26">
        <v>1</v>
      </c>
      <c r="I58" s="26">
        <v>1</v>
      </c>
      <c r="J58" s="26">
        <v>0.98729722032610145</v>
      </c>
      <c r="K58" s="26">
        <v>1</v>
      </c>
      <c r="L58" s="26">
        <v>1</v>
      </c>
      <c r="M58" s="26">
        <v>0.95119346028605645</v>
      </c>
      <c r="N58" s="26">
        <v>1</v>
      </c>
      <c r="O58" s="26">
        <v>1</v>
      </c>
      <c r="P58" s="26">
        <v>0.96152602901838469</v>
      </c>
      <c r="Q58" s="26">
        <v>1</v>
      </c>
      <c r="R58" s="26">
        <v>0.83508279748815717</v>
      </c>
      <c r="S58" s="26">
        <v>9.7722242426273392E-2</v>
      </c>
    </row>
    <row r="59" spans="1:19" x14ac:dyDescent="0.2">
      <c r="A59" s="25" t="s">
        <v>385</v>
      </c>
      <c r="B59" s="26">
        <v>0.99981410245724323</v>
      </c>
      <c r="C59" s="26">
        <v>0.99981410245724323</v>
      </c>
      <c r="D59" s="26">
        <v>0.94752135436898954</v>
      </c>
      <c r="E59" s="26">
        <v>0.99981410245724323</v>
      </c>
      <c r="F59" s="26">
        <v>0.99981410245724323</v>
      </c>
      <c r="G59" s="26">
        <v>0.94216589730649647</v>
      </c>
      <c r="H59" s="26">
        <v>0.99981410245724323</v>
      </c>
      <c r="I59" s="26">
        <v>0.99981410245724323</v>
      </c>
      <c r="J59" s="26">
        <v>0.93805213653634223</v>
      </c>
      <c r="K59" s="26">
        <v>0.99981410245724323</v>
      </c>
      <c r="L59" s="26">
        <v>0.99981410245724323</v>
      </c>
      <c r="M59" s="26">
        <v>0.89102921930390222</v>
      </c>
      <c r="N59" s="26">
        <v>0.99981410245724323</v>
      </c>
      <c r="O59" s="26">
        <v>0.99981410245724323</v>
      </c>
      <c r="P59" s="26">
        <v>0.91769830550411513</v>
      </c>
      <c r="Q59" s="26">
        <v>0.99981410245724323</v>
      </c>
      <c r="R59" s="26">
        <v>0.81384469936556558</v>
      </c>
      <c r="S59" s="26">
        <v>0.1227450752159594</v>
      </c>
    </row>
    <row r="60" spans="1:19" x14ac:dyDescent="0.2">
      <c r="A60" s="25" t="s">
        <v>386</v>
      </c>
      <c r="B60" s="26">
        <v>0.988310085847248</v>
      </c>
      <c r="C60" s="26">
        <v>0.988310085847248</v>
      </c>
      <c r="D60" s="26">
        <v>0.95344299398539101</v>
      </c>
      <c r="E60" s="26">
        <v>0.988310085847248</v>
      </c>
      <c r="F60" s="26">
        <v>0.988310085847248</v>
      </c>
      <c r="G60" s="26">
        <v>0.95431050371792636</v>
      </c>
      <c r="H60" s="26">
        <v>0.988310085847248</v>
      </c>
      <c r="I60" s="26">
        <v>0.988310085847248</v>
      </c>
      <c r="J60" s="26">
        <v>0.94187933375513977</v>
      </c>
      <c r="K60" s="26">
        <v>0.988310085847248</v>
      </c>
      <c r="L60" s="26">
        <v>0.988310085847248</v>
      </c>
      <c r="M60" s="26">
        <v>0.88939933280499195</v>
      </c>
      <c r="N60" s="26">
        <v>0.988310085847248</v>
      </c>
      <c r="O60" s="26">
        <v>0.988310085847248</v>
      </c>
      <c r="P60" s="26">
        <v>0.89543904605062852</v>
      </c>
      <c r="Q60" s="26">
        <v>0.988310085847248</v>
      </c>
      <c r="R60" s="26">
        <v>0.74805260013076669</v>
      </c>
      <c r="S60" s="26">
        <v>0.10444438417035259</v>
      </c>
    </row>
    <row r="61" spans="1:19" x14ac:dyDescent="0.2">
      <c r="A61" s="25" t="s">
        <v>387</v>
      </c>
      <c r="B61" s="26">
        <v>0.99275356118575553</v>
      </c>
      <c r="C61" s="26">
        <v>0.99275356118575553</v>
      </c>
      <c r="D61" s="26">
        <v>0.94285431647381757</v>
      </c>
      <c r="E61" s="26">
        <v>0.99275356118575553</v>
      </c>
      <c r="F61" s="26">
        <v>0.99275356118575553</v>
      </c>
      <c r="G61" s="26">
        <v>0.93970106710283485</v>
      </c>
      <c r="H61" s="26">
        <v>0.99275356118575553</v>
      </c>
      <c r="I61" s="26">
        <v>0.99275356118575553</v>
      </c>
      <c r="J61" s="26">
        <v>0.92730110684553835</v>
      </c>
      <c r="K61" s="26">
        <v>0.99275356118575553</v>
      </c>
      <c r="L61" s="26">
        <v>0.99275356118575553</v>
      </c>
      <c r="M61" s="26">
        <v>0.80461548617506395</v>
      </c>
      <c r="N61" s="26">
        <v>0.99275356118575553</v>
      </c>
      <c r="O61" s="26">
        <v>0.99275356118575553</v>
      </c>
      <c r="P61" s="26">
        <v>0.80035689707620461</v>
      </c>
      <c r="Q61" s="26">
        <v>0.99275356118575553</v>
      </c>
      <c r="R61" s="26">
        <v>0.70415505913572196</v>
      </c>
      <c r="S61" s="26">
        <v>0.12983594339683011</v>
      </c>
    </row>
    <row r="62" spans="1:19" x14ac:dyDescent="0.2">
      <c r="A62" s="25" t="s">
        <v>388</v>
      </c>
      <c r="B62" s="26">
        <v>1</v>
      </c>
      <c r="C62" s="26">
        <v>1</v>
      </c>
      <c r="D62" s="26">
        <v>0.95492456478516685</v>
      </c>
      <c r="E62" s="26">
        <v>1</v>
      </c>
      <c r="F62" s="26">
        <v>1</v>
      </c>
      <c r="G62" s="26">
        <v>0.95171160267678889</v>
      </c>
      <c r="H62" s="26">
        <v>1</v>
      </c>
      <c r="I62" s="26">
        <v>1</v>
      </c>
      <c r="J62" s="26">
        <v>0.94562658781892539</v>
      </c>
      <c r="K62" s="26">
        <v>1</v>
      </c>
      <c r="L62" s="26">
        <v>1</v>
      </c>
      <c r="M62" s="26">
        <v>0.81009198348659939</v>
      </c>
      <c r="N62" s="26">
        <v>1</v>
      </c>
      <c r="O62" s="26">
        <v>1</v>
      </c>
      <c r="P62" s="26">
        <v>0.89157268453103755</v>
      </c>
      <c r="Q62" s="26">
        <v>1</v>
      </c>
      <c r="R62" s="26">
        <v>0.83185839189862187</v>
      </c>
      <c r="S62" s="26">
        <v>0.20842395233497121</v>
      </c>
    </row>
    <row r="63" spans="1:19" x14ac:dyDescent="0.2">
      <c r="A63" s="25" t="s">
        <v>389</v>
      </c>
      <c r="B63" s="26">
        <v>1</v>
      </c>
      <c r="C63" s="26">
        <v>1</v>
      </c>
      <c r="D63" s="26">
        <v>0.95177125164312593</v>
      </c>
      <c r="E63" s="26">
        <v>1</v>
      </c>
      <c r="F63" s="26">
        <v>1</v>
      </c>
      <c r="G63" s="26">
        <v>0.94732333328141671</v>
      </c>
      <c r="H63" s="26">
        <v>1</v>
      </c>
      <c r="I63" s="26">
        <v>1</v>
      </c>
      <c r="J63" s="26">
        <v>0.94208673094596262</v>
      </c>
      <c r="K63" s="26">
        <v>1</v>
      </c>
      <c r="L63" s="26">
        <v>1</v>
      </c>
      <c r="M63" s="26">
        <v>0.89705893101343193</v>
      </c>
      <c r="N63" s="26">
        <v>1</v>
      </c>
      <c r="O63" s="26">
        <v>1</v>
      </c>
      <c r="P63" s="26">
        <v>0.90893813107330856</v>
      </c>
      <c r="Q63" s="26">
        <v>1</v>
      </c>
      <c r="R63" s="26">
        <v>0.81605964682345011</v>
      </c>
      <c r="S63" s="26">
        <v>0.30919862592362168</v>
      </c>
    </row>
    <row r="64" spans="1:19" x14ac:dyDescent="0.2">
      <c r="A64" s="25" t="s">
        <v>390</v>
      </c>
      <c r="B64" s="26">
        <v>1</v>
      </c>
      <c r="C64" s="26">
        <v>1</v>
      </c>
      <c r="D64" s="26">
        <v>0.97489360963940119</v>
      </c>
      <c r="E64" s="26">
        <v>1</v>
      </c>
      <c r="F64" s="26">
        <v>1</v>
      </c>
      <c r="G64" s="26">
        <v>0.97016728203299152</v>
      </c>
      <c r="H64" s="26">
        <v>1</v>
      </c>
      <c r="I64" s="26">
        <v>1</v>
      </c>
      <c r="J64" s="26">
        <v>0.964520791245986</v>
      </c>
      <c r="K64" s="26">
        <v>1</v>
      </c>
      <c r="L64" s="26">
        <v>1</v>
      </c>
      <c r="M64" s="26">
        <v>0.9176675385655414</v>
      </c>
      <c r="N64" s="26">
        <v>1</v>
      </c>
      <c r="O64" s="26">
        <v>1</v>
      </c>
      <c r="P64" s="26">
        <v>0.93375262291079875</v>
      </c>
      <c r="Q64" s="26">
        <v>1</v>
      </c>
      <c r="R64" s="26">
        <v>0.80829976615663057</v>
      </c>
      <c r="S64" s="26">
        <v>0.17739198693123179</v>
      </c>
    </row>
    <row r="65" spans="1:19" x14ac:dyDescent="0.2">
      <c r="A65" s="25" t="s">
        <v>391</v>
      </c>
      <c r="B65" s="26">
        <v>0.98291846924139514</v>
      </c>
      <c r="C65" s="26">
        <v>0.98291846924139514</v>
      </c>
      <c r="D65" s="26">
        <v>0.93932807461370205</v>
      </c>
      <c r="E65" s="26">
        <v>0.98291846924139514</v>
      </c>
      <c r="F65" s="26">
        <v>0.98291846924139514</v>
      </c>
      <c r="G65" s="26">
        <v>0.93571017445615945</v>
      </c>
      <c r="H65" s="26">
        <v>0.98291846924139514</v>
      </c>
      <c r="I65" s="26">
        <v>0.98291846924139514</v>
      </c>
      <c r="J65" s="26">
        <v>0.92828731698237488</v>
      </c>
      <c r="K65" s="26">
        <v>0.98291846924139514</v>
      </c>
      <c r="L65" s="26">
        <v>0.98291846924139514</v>
      </c>
      <c r="M65" s="26">
        <v>0.88312962941181561</v>
      </c>
      <c r="N65" s="26">
        <v>0.98291846924139514</v>
      </c>
      <c r="O65" s="26">
        <v>0.98291846924139514</v>
      </c>
      <c r="P65" s="26">
        <v>0.89298972141979716</v>
      </c>
      <c r="Q65" s="26">
        <v>0.98291846924139514</v>
      </c>
      <c r="R65" s="26">
        <v>0.82872511851273534</v>
      </c>
      <c r="S65" s="26">
        <v>0.35151677905679368</v>
      </c>
    </row>
    <row r="66" spans="1:19" x14ac:dyDescent="0.2">
      <c r="A66" s="25" t="s">
        <v>392</v>
      </c>
      <c r="B66" s="26">
        <v>1</v>
      </c>
      <c r="C66" s="26">
        <v>1</v>
      </c>
      <c r="D66" s="26">
        <v>0.98438741617647563</v>
      </c>
      <c r="E66" s="26">
        <v>1</v>
      </c>
      <c r="F66" s="26">
        <v>1</v>
      </c>
      <c r="G66" s="26">
        <v>0.98150086667590097</v>
      </c>
      <c r="H66" s="26">
        <v>1</v>
      </c>
      <c r="I66" s="26">
        <v>1</v>
      </c>
      <c r="J66" s="26">
        <v>0.9814902027372342</v>
      </c>
      <c r="K66" s="26">
        <v>1</v>
      </c>
      <c r="L66" s="26">
        <v>1</v>
      </c>
      <c r="M66" s="26">
        <v>0.91803895677006153</v>
      </c>
      <c r="N66" s="26">
        <v>1</v>
      </c>
      <c r="O66" s="26">
        <v>1</v>
      </c>
      <c r="P66" s="26">
        <v>0.9453910982452749</v>
      </c>
      <c r="Q66" s="26">
        <v>1</v>
      </c>
      <c r="R66" s="26">
        <v>0.88820186055422823</v>
      </c>
      <c r="S66" s="26">
        <v>9.408779083989291E-2</v>
      </c>
    </row>
    <row r="67" spans="1:19" x14ac:dyDescent="0.2">
      <c r="A67" s="25" t="s">
        <v>393</v>
      </c>
      <c r="B67" s="26"/>
      <c r="C67" s="26"/>
      <c r="D67" s="26"/>
      <c r="E67" s="26"/>
      <c r="F67" s="26"/>
      <c r="G67" s="26"/>
      <c r="H67" s="26"/>
      <c r="I67" s="26"/>
      <c r="J67" s="26"/>
      <c r="K67" s="26">
        <v>1</v>
      </c>
      <c r="L67" s="26">
        <v>1</v>
      </c>
      <c r="M67" s="26">
        <v>0.36396646776705671</v>
      </c>
      <c r="N67" s="26"/>
      <c r="O67" s="26"/>
      <c r="P67" s="26"/>
      <c r="Q67" s="26"/>
      <c r="R67" s="26">
        <v>0.85205102390613952</v>
      </c>
      <c r="S67" s="26">
        <v>0.14995083268806869</v>
      </c>
    </row>
    <row r="68" spans="1:19" x14ac:dyDescent="0.2">
      <c r="A68" s="25" t="s">
        <v>394</v>
      </c>
      <c r="B68" s="26">
        <v>1</v>
      </c>
      <c r="C68" s="26">
        <v>1</v>
      </c>
      <c r="D68" s="26">
        <v>0.98187388305132395</v>
      </c>
      <c r="E68" s="26">
        <v>1</v>
      </c>
      <c r="F68" s="26">
        <v>1</v>
      </c>
      <c r="G68" s="26">
        <v>0.98035287780077718</v>
      </c>
      <c r="H68" s="26">
        <v>1</v>
      </c>
      <c r="I68" s="26">
        <v>1</v>
      </c>
      <c r="J68" s="26">
        <v>0.97797192229421592</v>
      </c>
      <c r="K68" s="26">
        <v>1</v>
      </c>
      <c r="L68" s="26">
        <v>1</v>
      </c>
      <c r="M68" s="26">
        <v>0.9442873120015266</v>
      </c>
      <c r="N68" s="26">
        <v>1</v>
      </c>
      <c r="O68" s="26">
        <v>1</v>
      </c>
      <c r="P68" s="26">
        <v>0.93728527466323419</v>
      </c>
      <c r="Q68" s="26">
        <v>1</v>
      </c>
      <c r="R68" s="26">
        <v>0.80559374164001651</v>
      </c>
      <c r="S68" s="26">
        <v>0.14021637220231911</v>
      </c>
    </row>
    <row r="69" spans="1:19" x14ac:dyDescent="0.2">
      <c r="A69" s="25" t="s">
        <v>395</v>
      </c>
      <c r="B69" s="26">
        <v>0.99047842646540851</v>
      </c>
      <c r="C69" s="26">
        <v>0.99047842646540851</v>
      </c>
      <c r="D69" s="26">
        <v>0.93494357638432879</v>
      </c>
      <c r="E69" s="26">
        <v>0.99047842646540851</v>
      </c>
      <c r="F69" s="26">
        <v>0.99047842646540851</v>
      </c>
      <c r="G69" s="26">
        <v>0.91871075750040765</v>
      </c>
      <c r="H69" s="26">
        <v>0.99047842646540851</v>
      </c>
      <c r="I69" s="26">
        <v>0.99047842646540851</v>
      </c>
      <c r="J69" s="26">
        <v>0.90906787753321916</v>
      </c>
      <c r="K69" s="26">
        <v>0.99047842646540851</v>
      </c>
      <c r="L69" s="26">
        <v>0.99047842646540851</v>
      </c>
      <c r="M69" s="26">
        <v>0.86135758219178649</v>
      </c>
      <c r="N69" s="26"/>
      <c r="O69" s="26"/>
      <c r="P69" s="26"/>
      <c r="Q69" s="26"/>
      <c r="R69" s="26"/>
      <c r="S69" s="26">
        <v>0.1081798777953985</v>
      </c>
    </row>
    <row r="70" spans="1:19" x14ac:dyDescent="0.2">
      <c r="A70" s="25" t="s">
        <v>396</v>
      </c>
      <c r="B70" s="26">
        <v>0.98728409275520435</v>
      </c>
      <c r="C70" s="26">
        <v>0.98728409275520435</v>
      </c>
      <c r="D70" s="26">
        <v>0.95084608067007803</v>
      </c>
      <c r="E70" s="26">
        <v>0.98728409275520435</v>
      </c>
      <c r="F70" s="26">
        <v>0.98728409275520435</v>
      </c>
      <c r="G70" s="26">
        <v>0.9444117842644989</v>
      </c>
      <c r="H70" s="26">
        <v>0.98728409275520435</v>
      </c>
      <c r="I70" s="26">
        <v>0.98728409275520435</v>
      </c>
      <c r="J70" s="26">
        <v>0.93183713956402747</v>
      </c>
      <c r="K70" s="26">
        <v>0.98728409275520435</v>
      </c>
      <c r="L70" s="26">
        <v>0.98728409275520435</v>
      </c>
      <c r="M70" s="26">
        <v>0.85351702525226503</v>
      </c>
      <c r="N70" s="26">
        <v>0.98728409275520435</v>
      </c>
      <c r="O70" s="26">
        <v>0.98728409275520435</v>
      </c>
      <c r="P70" s="26">
        <v>0.89763975766682724</v>
      </c>
      <c r="Q70" s="26">
        <v>0.98728409275520435</v>
      </c>
      <c r="R70" s="26">
        <v>0.75720966282959279</v>
      </c>
      <c r="S70" s="26">
        <v>9.8440691547169362E-2</v>
      </c>
    </row>
    <row r="71" spans="1:19" x14ac:dyDescent="0.2">
      <c r="A71" s="25" t="s">
        <v>397</v>
      </c>
      <c r="B71" s="26">
        <v>0.98545452223298058</v>
      </c>
      <c r="C71" s="26">
        <v>0.98545452223298058</v>
      </c>
      <c r="D71" s="26">
        <v>0.92890832900568909</v>
      </c>
      <c r="E71" s="26">
        <v>0.98545452223298058</v>
      </c>
      <c r="F71" s="26">
        <v>0.98545452223298058</v>
      </c>
      <c r="G71" s="26">
        <v>0.92634032674790767</v>
      </c>
      <c r="H71" s="26">
        <v>0.98545452223298058</v>
      </c>
      <c r="I71" s="26">
        <v>0.98545452223298058</v>
      </c>
      <c r="J71" s="26">
        <v>0.92179538417235962</v>
      </c>
      <c r="K71" s="26">
        <v>0.98545452223298058</v>
      </c>
      <c r="L71" s="26">
        <v>0.98545452223298058</v>
      </c>
      <c r="M71" s="26">
        <v>0.89235938254299818</v>
      </c>
      <c r="N71" s="26">
        <v>0.98545452223298058</v>
      </c>
      <c r="O71" s="26">
        <v>0.98545452223298058</v>
      </c>
      <c r="P71" s="26">
        <v>0.89020636332622627</v>
      </c>
      <c r="Q71" s="26">
        <v>0.98545452223298058</v>
      </c>
      <c r="R71" s="26">
        <v>0.86664731518800686</v>
      </c>
      <c r="S71" s="26">
        <v>0.8385575672237181</v>
      </c>
    </row>
    <row r="72" spans="1:19" x14ac:dyDescent="0.2">
      <c r="A72" s="25" t="s">
        <v>398</v>
      </c>
      <c r="B72" s="26">
        <v>1</v>
      </c>
      <c r="C72" s="26">
        <v>1</v>
      </c>
      <c r="D72" s="26">
        <v>0.97057415174283512</v>
      </c>
      <c r="E72" s="26">
        <v>1</v>
      </c>
      <c r="F72" s="26">
        <v>1</v>
      </c>
      <c r="G72" s="26">
        <v>0.96609817338982484</v>
      </c>
      <c r="H72" s="26">
        <v>1</v>
      </c>
      <c r="I72" s="26">
        <v>1</v>
      </c>
      <c r="J72" s="26">
        <v>0.9661293404556216</v>
      </c>
      <c r="K72" s="26">
        <v>1</v>
      </c>
      <c r="L72" s="26">
        <v>1</v>
      </c>
      <c r="M72" s="26">
        <v>0.95172068540301535</v>
      </c>
      <c r="N72" s="26">
        <v>1</v>
      </c>
      <c r="O72" s="26">
        <v>1</v>
      </c>
      <c r="P72" s="26">
        <v>0.96215742046260522</v>
      </c>
      <c r="Q72" s="26">
        <v>1</v>
      </c>
      <c r="R72" s="26">
        <v>0.81254581217489597</v>
      </c>
      <c r="S72" s="26">
        <v>0.20732321989479999</v>
      </c>
    </row>
    <row r="73" spans="1:19" x14ac:dyDescent="0.2">
      <c r="A73" s="25" t="s">
        <v>399</v>
      </c>
      <c r="B73" s="26">
        <v>0.99431037720414051</v>
      </c>
      <c r="C73" s="26">
        <v>0.99431037720414051</v>
      </c>
      <c r="D73" s="26">
        <v>0.97170959844214522</v>
      </c>
      <c r="E73" s="26">
        <v>0.99431037720414051</v>
      </c>
      <c r="F73" s="26">
        <v>0.99431037720414051</v>
      </c>
      <c r="G73" s="26">
        <v>0.96953933166911777</v>
      </c>
      <c r="H73" s="26">
        <v>0.99431037720414051</v>
      </c>
      <c r="I73" s="26">
        <v>0.99431037720414051</v>
      </c>
      <c r="J73" s="26">
        <v>0.9660001150973484</v>
      </c>
      <c r="K73" s="26">
        <v>0.99431037720414051</v>
      </c>
      <c r="L73" s="26">
        <v>0.99431037720414051</v>
      </c>
      <c r="M73" s="26">
        <v>0.92931290006157419</v>
      </c>
      <c r="N73" s="26">
        <v>0.99431037720414051</v>
      </c>
      <c r="O73" s="26">
        <v>0.99431037720414051</v>
      </c>
      <c r="P73" s="26">
        <v>0.94375481708079911</v>
      </c>
      <c r="Q73" s="26">
        <v>0.99431037720414051</v>
      </c>
      <c r="R73" s="26">
        <v>0.83400261659930219</v>
      </c>
      <c r="S73" s="26">
        <v>0.76782830021005821</v>
      </c>
    </row>
    <row r="74" spans="1:19" x14ac:dyDescent="0.2">
      <c r="A74" s="25" t="s">
        <v>400</v>
      </c>
      <c r="B74" s="26">
        <v>0.98524698005948719</v>
      </c>
      <c r="C74" s="26">
        <v>0.98524698005948719</v>
      </c>
      <c r="D74" s="26">
        <v>0.94004338895062944</v>
      </c>
      <c r="E74" s="26">
        <v>0.98524698005948719</v>
      </c>
      <c r="F74" s="26">
        <v>0.98524698005948719</v>
      </c>
      <c r="G74" s="26">
        <v>0.93708063738419656</v>
      </c>
      <c r="H74" s="26">
        <v>0.98524698005948719</v>
      </c>
      <c r="I74" s="26">
        <v>0.98524698005948719</v>
      </c>
      <c r="J74" s="26">
        <v>0.93113997274439231</v>
      </c>
      <c r="K74" s="26">
        <v>0.98524698005948719</v>
      </c>
      <c r="L74" s="26">
        <v>0.98524698005948719</v>
      </c>
      <c r="M74" s="26">
        <v>0.90008132779771721</v>
      </c>
      <c r="N74" s="26">
        <v>0.98524698005948719</v>
      </c>
      <c r="O74" s="26">
        <v>0.98524698005948719</v>
      </c>
      <c r="P74" s="26">
        <v>0.90425394969919259</v>
      </c>
      <c r="Q74" s="26">
        <v>0.98524698005948719</v>
      </c>
      <c r="R74" s="26">
        <v>0.80882050486634471</v>
      </c>
      <c r="S74" s="26">
        <v>0.73914557701505235</v>
      </c>
    </row>
    <row r="75" spans="1:19" x14ac:dyDescent="0.2">
      <c r="A75" s="25" t="s">
        <v>401</v>
      </c>
      <c r="B75" s="26">
        <v>1</v>
      </c>
      <c r="C75" s="26">
        <v>1</v>
      </c>
      <c r="D75" s="26">
        <v>0.94141030925303848</v>
      </c>
      <c r="E75" s="26">
        <v>1</v>
      </c>
      <c r="F75" s="26">
        <v>1</v>
      </c>
      <c r="G75" s="26">
        <v>0.93683534860587658</v>
      </c>
      <c r="H75" s="26">
        <v>1</v>
      </c>
      <c r="I75" s="26">
        <v>1</v>
      </c>
      <c r="J75" s="26">
        <v>0.92749451105318981</v>
      </c>
      <c r="K75" s="26">
        <v>1</v>
      </c>
      <c r="L75" s="26">
        <v>1</v>
      </c>
      <c r="M75" s="26">
        <v>0.86644147482149148</v>
      </c>
      <c r="N75" s="26">
        <v>1</v>
      </c>
      <c r="O75" s="26">
        <v>1</v>
      </c>
      <c r="P75" s="26">
        <v>0.89697056200171765</v>
      </c>
      <c r="Q75" s="26">
        <v>1</v>
      </c>
      <c r="R75" s="26">
        <v>0.70037373601409025</v>
      </c>
      <c r="S75" s="26">
        <v>6.6331303519264806E-2</v>
      </c>
    </row>
    <row r="76" spans="1:19" x14ac:dyDescent="0.2">
      <c r="A76" s="25" t="s">
        <v>402</v>
      </c>
      <c r="B76" s="26"/>
      <c r="C76" s="26"/>
      <c r="D76" s="26"/>
      <c r="E76" s="26">
        <v>0.9975514901140391</v>
      </c>
      <c r="F76" s="26">
        <v>0.9975514901140391</v>
      </c>
      <c r="G76" s="26">
        <v>0.94099075556274414</v>
      </c>
      <c r="H76" s="26">
        <v>0.9975514901140391</v>
      </c>
      <c r="I76" s="26">
        <v>0.9975514901140391</v>
      </c>
      <c r="J76" s="26">
        <v>0.92605917160217888</v>
      </c>
      <c r="K76" s="26">
        <v>0.9975514901140391</v>
      </c>
      <c r="L76" s="26">
        <v>0.9975514901140391</v>
      </c>
      <c r="M76" s="26">
        <v>0.84299825312205356</v>
      </c>
      <c r="N76" s="26"/>
      <c r="O76" s="26"/>
      <c r="P76" s="26"/>
      <c r="Q76" s="26"/>
      <c r="R76" s="26"/>
      <c r="S76" s="26">
        <v>5.3312417929416912E-2</v>
      </c>
    </row>
    <row r="77" spans="1:19" x14ac:dyDescent="0.2">
      <c r="A77" s="25" t="s">
        <v>403</v>
      </c>
      <c r="B77" s="26">
        <v>0.99735391084775193</v>
      </c>
      <c r="C77" s="26">
        <v>0.99735391084775193</v>
      </c>
      <c r="D77" s="26"/>
      <c r="E77" s="26">
        <v>0.99735391084775193</v>
      </c>
      <c r="F77" s="26">
        <v>0.99735391084775193</v>
      </c>
      <c r="G77" s="26"/>
      <c r="H77" s="26">
        <v>0.99735391084775193</v>
      </c>
      <c r="I77" s="26">
        <v>0.99735391084775193</v>
      </c>
      <c r="J77" s="26"/>
      <c r="K77" s="26">
        <v>0.99735391084775193</v>
      </c>
      <c r="L77" s="26">
        <v>0.99735391084775193</v>
      </c>
      <c r="M77" s="26">
        <v>0.59233782933215395</v>
      </c>
      <c r="N77" s="26">
        <v>0.99735391084775193</v>
      </c>
      <c r="O77" s="26">
        <v>0.99735391084775193</v>
      </c>
      <c r="P77" s="26"/>
      <c r="Q77" s="26">
        <v>0.99735391084775193</v>
      </c>
      <c r="R77" s="26">
        <v>0.79078447016416709</v>
      </c>
      <c r="S77" s="26">
        <v>0.19125424967905719</v>
      </c>
    </row>
    <row r="78" spans="1:19" x14ac:dyDescent="0.2">
      <c r="A78" s="25" t="s">
        <v>404</v>
      </c>
      <c r="B78" s="26">
        <v>0.99324792336956946</v>
      </c>
      <c r="C78" s="26">
        <v>0.99324792336956946</v>
      </c>
      <c r="D78" s="26">
        <v>0.95548540034551421</v>
      </c>
      <c r="E78" s="26">
        <v>0.99324792336956946</v>
      </c>
      <c r="F78" s="26">
        <v>0.99324792336956946</v>
      </c>
      <c r="G78" s="26">
        <v>0.94047393025874093</v>
      </c>
      <c r="H78" s="26">
        <v>0.99324792336956946</v>
      </c>
      <c r="I78" s="26">
        <v>0.99324792336956946</v>
      </c>
      <c r="J78" s="26">
        <v>0.92431410624861321</v>
      </c>
      <c r="K78" s="26">
        <v>0.99324792336956946</v>
      </c>
      <c r="L78" s="26">
        <v>0.99324792336956946</v>
      </c>
      <c r="M78" s="26">
        <v>0.84630731094841971</v>
      </c>
      <c r="N78" s="26">
        <v>0.99324792336956946</v>
      </c>
      <c r="O78" s="26">
        <v>0.99324792336956946</v>
      </c>
      <c r="P78" s="26">
        <v>0.87747759101519418</v>
      </c>
      <c r="Q78" s="26">
        <v>0.99324792336956946</v>
      </c>
      <c r="R78" s="26">
        <v>0.66883464262817716</v>
      </c>
      <c r="S78" s="26">
        <v>0.14064498571808071</v>
      </c>
    </row>
    <row r="79" spans="1:19" x14ac:dyDescent="0.2">
      <c r="A79" s="25" t="s">
        <v>405</v>
      </c>
      <c r="B79" s="26">
        <v>0.99739441867987888</v>
      </c>
      <c r="C79" s="26">
        <v>0.99739441867987888</v>
      </c>
      <c r="D79" s="26">
        <v>0.97079772164797284</v>
      </c>
      <c r="E79" s="26">
        <v>0.99739441867987888</v>
      </c>
      <c r="F79" s="26">
        <v>0.99739441867987888</v>
      </c>
      <c r="G79" s="26">
        <v>0.97001520876383485</v>
      </c>
      <c r="H79" s="26">
        <v>0.99739441867987888</v>
      </c>
      <c r="I79" s="26">
        <v>0.99739441867987888</v>
      </c>
      <c r="J79" s="26">
        <v>0.96753825701325546</v>
      </c>
      <c r="K79" s="26">
        <v>0.99739441867987888</v>
      </c>
      <c r="L79" s="26">
        <v>0.99739441867987888</v>
      </c>
      <c r="M79" s="26">
        <v>0.94730897018961036</v>
      </c>
      <c r="N79" s="26">
        <v>0.99739441867987888</v>
      </c>
      <c r="O79" s="26">
        <v>0.99739441867987888</v>
      </c>
      <c r="P79" s="26">
        <v>0.95817325669632281</v>
      </c>
      <c r="Q79" s="26">
        <v>0.99739441867987888</v>
      </c>
      <c r="R79" s="26">
        <v>0.81035188149272619</v>
      </c>
      <c r="S79" s="26">
        <v>3.2504322376362638E-2</v>
      </c>
    </row>
    <row r="80" spans="1:19" x14ac:dyDescent="0.2">
      <c r="A80" s="25" t="s">
        <v>406</v>
      </c>
      <c r="B80" s="26">
        <v>1</v>
      </c>
      <c r="C80" s="26">
        <v>1</v>
      </c>
      <c r="D80" s="26">
        <v>0.9752074019525615</v>
      </c>
      <c r="E80" s="26">
        <v>1</v>
      </c>
      <c r="F80" s="26">
        <v>1</v>
      </c>
      <c r="G80" s="26">
        <v>0.97253142823685634</v>
      </c>
      <c r="H80" s="26">
        <v>1</v>
      </c>
      <c r="I80" s="26">
        <v>1</v>
      </c>
      <c r="J80" s="26">
        <v>0.96178702122330617</v>
      </c>
      <c r="K80" s="26">
        <v>1</v>
      </c>
      <c r="L80" s="26">
        <v>1</v>
      </c>
      <c r="M80" s="26">
        <v>0.94090064876041246</v>
      </c>
      <c r="N80" s="26">
        <v>1</v>
      </c>
      <c r="O80" s="26">
        <v>1</v>
      </c>
      <c r="P80" s="26">
        <v>0.93972246344991628</v>
      </c>
      <c r="Q80" s="26">
        <v>1</v>
      </c>
      <c r="R80" s="26">
        <v>0.80630438132168758</v>
      </c>
      <c r="S80" s="26">
        <v>0.14308543181592759</v>
      </c>
    </row>
    <row r="81" spans="1:19" x14ac:dyDescent="0.2">
      <c r="A81" s="25" t="s">
        <v>407</v>
      </c>
      <c r="B81" s="26">
        <v>1</v>
      </c>
      <c r="C81" s="26">
        <v>1</v>
      </c>
      <c r="D81" s="26">
        <v>0.97751118241075219</v>
      </c>
      <c r="E81" s="26">
        <v>1</v>
      </c>
      <c r="F81" s="26">
        <v>1</v>
      </c>
      <c r="G81" s="26">
        <v>0.97700513738389849</v>
      </c>
      <c r="H81" s="26">
        <v>1</v>
      </c>
      <c r="I81" s="26">
        <v>1</v>
      </c>
      <c r="J81" s="26">
        <v>0.97019632152286395</v>
      </c>
      <c r="K81" s="26">
        <v>1</v>
      </c>
      <c r="L81" s="26">
        <v>1</v>
      </c>
      <c r="M81" s="26">
        <v>0.93464564560646901</v>
      </c>
      <c r="N81" s="26">
        <v>1</v>
      </c>
      <c r="O81" s="26">
        <v>1</v>
      </c>
      <c r="P81" s="26">
        <v>0.94914603322528435</v>
      </c>
      <c r="Q81" s="26">
        <v>1</v>
      </c>
      <c r="R81" s="26">
        <v>0.81033565037754929</v>
      </c>
      <c r="S81" s="26">
        <v>0.18157031583166311</v>
      </c>
    </row>
    <row r="82" spans="1:19" x14ac:dyDescent="0.2">
      <c r="A82" s="25" t="s">
        <v>408</v>
      </c>
      <c r="B82" s="26">
        <v>1</v>
      </c>
      <c r="C82" s="26">
        <v>1</v>
      </c>
      <c r="D82" s="26">
        <v>0.9745914412157054</v>
      </c>
      <c r="E82" s="26">
        <v>1</v>
      </c>
      <c r="F82" s="26">
        <v>1</v>
      </c>
      <c r="G82" s="26">
        <v>0.9702676513407229</v>
      </c>
      <c r="H82" s="26">
        <v>1</v>
      </c>
      <c r="I82" s="26">
        <v>1</v>
      </c>
      <c r="J82" s="26">
        <v>0.96517138912727796</v>
      </c>
      <c r="K82" s="26">
        <v>1</v>
      </c>
      <c r="L82" s="26">
        <v>1</v>
      </c>
      <c r="M82" s="26">
        <v>0.93345954063747294</v>
      </c>
      <c r="N82" s="26">
        <v>1</v>
      </c>
      <c r="O82" s="26">
        <v>1</v>
      </c>
      <c r="P82" s="26">
        <v>0.9433781946945009</v>
      </c>
      <c r="Q82" s="26">
        <v>1</v>
      </c>
      <c r="R82" s="26">
        <v>0.7881030188931708</v>
      </c>
      <c r="S82" s="26">
        <v>0.113545184068329</v>
      </c>
    </row>
    <row r="83" spans="1:19" x14ac:dyDescent="0.2">
      <c r="A83" s="25" t="s">
        <v>409</v>
      </c>
      <c r="B83" s="26">
        <v>1</v>
      </c>
      <c r="C83" s="26">
        <v>1</v>
      </c>
      <c r="D83" s="26">
        <v>0.98825247265630622</v>
      </c>
      <c r="E83" s="26">
        <v>1</v>
      </c>
      <c r="F83" s="26">
        <v>1</v>
      </c>
      <c r="G83" s="26">
        <v>0.98745751336244347</v>
      </c>
      <c r="H83" s="26">
        <v>1</v>
      </c>
      <c r="I83" s="26">
        <v>1</v>
      </c>
      <c r="J83" s="26">
        <v>0.97870465849381871</v>
      </c>
      <c r="K83" s="26">
        <v>1</v>
      </c>
      <c r="L83" s="26">
        <v>1</v>
      </c>
      <c r="M83" s="26">
        <v>0.94732301148746612</v>
      </c>
      <c r="N83" s="26">
        <v>1</v>
      </c>
      <c r="O83" s="26">
        <v>1</v>
      </c>
      <c r="P83" s="26">
        <v>0.95956701436249292</v>
      </c>
      <c r="Q83" s="26">
        <v>1</v>
      </c>
      <c r="R83" s="26">
        <v>0.78557675336664667</v>
      </c>
      <c r="S83" s="26">
        <v>0.36247388715222251</v>
      </c>
    </row>
    <row r="84" spans="1:19" x14ac:dyDescent="0.2">
      <c r="A84" s="25" t="s">
        <v>410</v>
      </c>
      <c r="B84" s="26">
        <v>1</v>
      </c>
      <c r="C84" s="26">
        <v>1</v>
      </c>
      <c r="D84" s="26">
        <v>0.94593558495053143</v>
      </c>
      <c r="E84" s="26">
        <v>1</v>
      </c>
      <c r="F84" s="26">
        <v>1</v>
      </c>
      <c r="G84" s="26">
        <v>0.94593558495053143</v>
      </c>
      <c r="H84" s="26">
        <v>1</v>
      </c>
      <c r="I84" s="26">
        <v>1</v>
      </c>
      <c r="J84" s="26">
        <v>0.94468849255828391</v>
      </c>
      <c r="K84" s="26">
        <v>1</v>
      </c>
      <c r="L84" s="26">
        <v>1</v>
      </c>
      <c r="M84" s="26">
        <v>0.89965233459285077</v>
      </c>
      <c r="N84" s="26">
        <v>1</v>
      </c>
      <c r="O84" s="26">
        <v>1</v>
      </c>
      <c r="P84" s="26">
        <v>0.89618292639185271</v>
      </c>
      <c r="Q84" s="26">
        <v>1</v>
      </c>
      <c r="R84" s="26">
        <v>0.75224344177698754</v>
      </c>
      <c r="S84" s="26">
        <v>0.179921491741447</v>
      </c>
    </row>
    <row r="85" spans="1:19" x14ac:dyDescent="0.2">
      <c r="A85" s="25" t="s">
        <v>411</v>
      </c>
      <c r="B85" s="26">
        <v>0.99553812874190084</v>
      </c>
      <c r="C85" s="26">
        <v>0.99553812874190084</v>
      </c>
      <c r="D85" s="26">
        <v>0.96857748421691847</v>
      </c>
      <c r="E85" s="26">
        <v>0.99553812874190084</v>
      </c>
      <c r="F85" s="26">
        <v>0.99553812874190084</v>
      </c>
      <c r="G85" s="26">
        <v>0.96474450724533067</v>
      </c>
      <c r="H85" s="26">
        <v>0.99553812874190084</v>
      </c>
      <c r="I85" s="26">
        <v>0.99553812874190084</v>
      </c>
      <c r="J85" s="26">
        <v>0.96144464953509035</v>
      </c>
      <c r="K85" s="26">
        <v>0.99553812874190084</v>
      </c>
      <c r="L85" s="26">
        <v>0.99553812874190084</v>
      </c>
      <c r="M85" s="26">
        <v>0.9371585611382578</v>
      </c>
      <c r="N85" s="26">
        <v>0.99553812874190084</v>
      </c>
      <c r="O85" s="26">
        <v>0.99553812874190084</v>
      </c>
      <c r="P85" s="26">
        <v>0.9371585611382578</v>
      </c>
      <c r="Q85" s="26">
        <v>0.99553812874190084</v>
      </c>
      <c r="R85" s="26">
        <v>0.85626841530246023</v>
      </c>
      <c r="S85" s="26">
        <v>0.83626439036469435</v>
      </c>
    </row>
    <row r="86" spans="1:19" x14ac:dyDescent="0.2">
      <c r="A86" s="25" t="s">
        <v>412</v>
      </c>
      <c r="B86" s="26">
        <v>0.98919319546716988</v>
      </c>
      <c r="C86" s="26">
        <v>0.98919319546716988</v>
      </c>
      <c r="D86" s="26">
        <v>0.97567803344168746</v>
      </c>
      <c r="E86" s="26">
        <v>0.98919319546716988</v>
      </c>
      <c r="F86" s="26">
        <v>0.98919319546716988</v>
      </c>
      <c r="G86" s="26">
        <v>0.97458189263724382</v>
      </c>
      <c r="H86" s="26">
        <v>0.98919319546716988</v>
      </c>
      <c r="I86" s="26">
        <v>0.98919319546716988</v>
      </c>
      <c r="J86" s="26">
        <v>0.9714728333552376</v>
      </c>
      <c r="K86" s="26">
        <v>0.98919319546716988</v>
      </c>
      <c r="L86" s="26">
        <v>0.98919319546716988</v>
      </c>
      <c r="M86" s="26">
        <v>0.94124280756264023</v>
      </c>
      <c r="N86" s="26">
        <v>0.98919319546716988</v>
      </c>
      <c r="O86" s="26">
        <v>0.98919319546716988</v>
      </c>
      <c r="P86" s="26">
        <v>0.94440445058141642</v>
      </c>
      <c r="Q86" s="26">
        <v>0.98919319546716988</v>
      </c>
      <c r="R86" s="26">
        <v>0.85143343914552083</v>
      </c>
      <c r="S86" s="26">
        <v>1.5603607456882459E-2</v>
      </c>
    </row>
    <row r="87" spans="1:19" x14ac:dyDescent="0.2">
      <c r="A87" s="25" t="s">
        <v>413</v>
      </c>
      <c r="B87" s="26">
        <v>1</v>
      </c>
      <c r="C87" s="26">
        <v>1</v>
      </c>
      <c r="D87" s="26">
        <v>0.97830387812173225</v>
      </c>
      <c r="E87" s="26">
        <v>1</v>
      </c>
      <c r="F87" s="26">
        <v>1</v>
      </c>
      <c r="G87" s="26">
        <v>0.97529557563485936</v>
      </c>
      <c r="H87" s="26">
        <v>1</v>
      </c>
      <c r="I87" s="26">
        <v>1</v>
      </c>
      <c r="J87" s="26">
        <v>0.97020225713690733</v>
      </c>
      <c r="K87" s="26">
        <v>1</v>
      </c>
      <c r="L87" s="26">
        <v>1</v>
      </c>
      <c r="M87" s="26">
        <v>0.92763241411295494</v>
      </c>
      <c r="N87" s="26">
        <v>1</v>
      </c>
      <c r="O87" s="26">
        <v>1</v>
      </c>
      <c r="P87" s="26">
        <v>0.94511232038905457</v>
      </c>
      <c r="Q87" s="26">
        <v>1</v>
      </c>
      <c r="R87" s="26">
        <v>0.84124142569054716</v>
      </c>
      <c r="S87" s="26">
        <v>0.91690595232367511</v>
      </c>
    </row>
    <row r="88" spans="1:19" x14ac:dyDescent="0.2">
      <c r="A88" s="25" t="s">
        <v>414</v>
      </c>
      <c r="B88" s="26">
        <v>0.99292463735312164</v>
      </c>
      <c r="C88" s="26">
        <v>0.99292463735312164</v>
      </c>
      <c r="D88" s="26">
        <v>0.94409880605377772</v>
      </c>
      <c r="E88" s="26">
        <v>0.99292463735312164</v>
      </c>
      <c r="F88" s="26">
        <v>0.99292463735312164</v>
      </c>
      <c r="G88" s="26">
        <v>0.94337119469028941</v>
      </c>
      <c r="H88" s="26">
        <v>0.99292463735312164</v>
      </c>
      <c r="I88" s="26">
        <v>0.99292463735312164</v>
      </c>
      <c r="J88" s="26">
        <v>0.94053968187662984</v>
      </c>
      <c r="K88" s="26">
        <v>0.99292463735312164</v>
      </c>
      <c r="L88" s="26">
        <v>0.99292463735312164</v>
      </c>
      <c r="M88" s="26">
        <v>0.91353306721086169</v>
      </c>
      <c r="N88" s="26">
        <v>0.99292463735312164</v>
      </c>
      <c r="O88" s="26">
        <v>0.99292463735312164</v>
      </c>
      <c r="P88" s="26">
        <v>0.92310528068448294</v>
      </c>
      <c r="Q88" s="26">
        <v>0.99292463735312164</v>
      </c>
      <c r="R88" s="26">
        <v>0.82933307296797287</v>
      </c>
      <c r="S88" s="26">
        <v>0.91241804152375727</v>
      </c>
    </row>
    <row r="89" spans="1:19" x14ac:dyDescent="0.2">
      <c r="A89" s="25" t="s">
        <v>415</v>
      </c>
      <c r="B89" s="26">
        <v>0.99801134841902428</v>
      </c>
      <c r="C89" s="26">
        <v>0.99801134841902428</v>
      </c>
      <c r="D89" s="26">
        <v>0.95585385462836425</v>
      </c>
      <c r="E89" s="26">
        <v>0.99801134841902428</v>
      </c>
      <c r="F89" s="26">
        <v>0.99801134841902428</v>
      </c>
      <c r="G89" s="26">
        <v>0.95282883226904669</v>
      </c>
      <c r="H89" s="26">
        <v>0.99801134841902428</v>
      </c>
      <c r="I89" s="26">
        <v>0.99801134841902428</v>
      </c>
      <c r="J89" s="26">
        <v>0.95127587263085267</v>
      </c>
      <c r="K89" s="26">
        <v>0.99801134841902428</v>
      </c>
      <c r="L89" s="26">
        <v>0.99801134841902428</v>
      </c>
      <c r="M89" s="26">
        <v>0.93165278053829792</v>
      </c>
      <c r="N89" s="26">
        <v>0.99801134841902428</v>
      </c>
      <c r="O89" s="26">
        <v>0.99801134841902428</v>
      </c>
      <c r="P89" s="26">
        <v>0.93056021480192985</v>
      </c>
      <c r="Q89" s="26">
        <v>0.99801134841902428</v>
      </c>
      <c r="R89" s="26">
        <v>0.82303219273540007</v>
      </c>
      <c r="S89" s="26">
        <v>0.81148026408563123</v>
      </c>
    </row>
    <row r="90" spans="1:19" x14ac:dyDescent="0.2">
      <c r="A90" s="25" t="s">
        <v>416</v>
      </c>
      <c r="B90" s="26">
        <v>1</v>
      </c>
      <c r="C90" s="26">
        <v>1</v>
      </c>
      <c r="D90" s="26">
        <v>0.9668023129359089</v>
      </c>
      <c r="E90" s="26">
        <v>1</v>
      </c>
      <c r="F90" s="26">
        <v>1</v>
      </c>
      <c r="G90" s="26">
        <v>0.96586660671045044</v>
      </c>
      <c r="H90" s="26">
        <v>1</v>
      </c>
      <c r="I90" s="26">
        <v>1</v>
      </c>
      <c r="J90" s="26">
        <v>0.96259956941664837</v>
      </c>
      <c r="K90" s="26">
        <v>1</v>
      </c>
      <c r="L90" s="26">
        <v>1</v>
      </c>
      <c r="M90" s="26">
        <v>0.94010354697677878</v>
      </c>
      <c r="N90" s="26">
        <v>1</v>
      </c>
      <c r="O90" s="26">
        <v>1</v>
      </c>
      <c r="P90" s="26">
        <v>0.85328475156288108</v>
      </c>
      <c r="Q90" s="26">
        <v>1</v>
      </c>
      <c r="R90" s="26">
        <v>0.82442018355440372</v>
      </c>
      <c r="S90" s="26">
        <v>0.57682188668839096</v>
      </c>
    </row>
    <row r="91" spans="1:19" x14ac:dyDescent="0.2">
      <c r="A91" s="25" t="s">
        <v>417</v>
      </c>
      <c r="B91" s="26">
        <v>1</v>
      </c>
      <c r="C91" s="26">
        <v>1</v>
      </c>
      <c r="D91" s="26">
        <v>1</v>
      </c>
      <c r="E91" s="26">
        <v>1</v>
      </c>
      <c r="F91" s="26">
        <v>1</v>
      </c>
      <c r="G91" s="26">
        <v>1</v>
      </c>
      <c r="H91" s="26">
        <v>1</v>
      </c>
      <c r="I91" s="26">
        <v>1</v>
      </c>
      <c r="J91" s="26">
        <v>1</v>
      </c>
      <c r="K91" s="26">
        <v>1</v>
      </c>
      <c r="L91" s="26">
        <v>1</v>
      </c>
      <c r="M91" s="26">
        <v>1</v>
      </c>
      <c r="N91" s="26">
        <v>1</v>
      </c>
      <c r="O91" s="26">
        <v>1</v>
      </c>
      <c r="P91" s="26">
        <v>0.9995574911804227</v>
      </c>
      <c r="Q91" s="26">
        <v>1</v>
      </c>
      <c r="R91" s="26">
        <v>0.8000578485849893</v>
      </c>
      <c r="S91" s="26">
        <v>7.0349040428217616E-2</v>
      </c>
    </row>
    <row r="92" spans="1:19" x14ac:dyDescent="0.2">
      <c r="A92" s="25" t="s">
        <v>418</v>
      </c>
      <c r="B92" s="26">
        <v>1</v>
      </c>
      <c r="C92" s="26">
        <v>1</v>
      </c>
      <c r="D92" s="26">
        <v>1</v>
      </c>
      <c r="E92" s="26">
        <v>1</v>
      </c>
      <c r="F92" s="26">
        <v>1</v>
      </c>
      <c r="G92" s="26">
        <v>1</v>
      </c>
      <c r="H92" s="26">
        <v>1</v>
      </c>
      <c r="I92" s="26">
        <v>1</v>
      </c>
      <c r="J92" s="26">
        <v>1</v>
      </c>
      <c r="K92" s="26">
        <v>1</v>
      </c>
      <c r="L92" s="26">
        <v>1</v>
      </c>
      <c r="M92" s="26">
        <v>1</v>
      </c>
      <c r="N92" s="26">
        <v>1</v>
      </c>
      <c r="O92" s="26">
        <v>1</v>
      </c>
      <c r="P92" s="26">
        <v>0.4519052941812659</v>
      </c>
      <c r="Q92" s="26">
        <v>1</v>
      </c>
      <c r="R92" s="26">
        <v>0.82208099640741772</v>
      </c>
      <c r="S92" s="26">
        <v>0.94650534473782322</v>
      </c>
    </row>
    <row r="93" spans="1:19" x14ac:dyDescent="0.2">
      <c r="A93" s="25" t="s">
        <v>419</v>
      </c>
      <c r="B93" s="26">
        <v>1</v>
      </c>
      <c r="C93" s="26">
        <v>1</v>
      </c>
      <c r="D93" s="26">
        <v>1</v>
      </c>
      <c r="E93" s="26">
        <v>1</v>
      </c>
      <c r="F93" s="26">
        <v>1</v>
      </c>
      <c r="G93" s="26">
        <v>1</v>
      </c>
      <c r="H93" s="26">
        <v>1</v>
      </c>
      <c r="I93" s="26">
        <v>1</v>
      </c>
      <c r="J93" s="26">
        <v>1</v>
      </c>
      <c r="K93" s="26">
        <v>1</v>
      </c>
      <c r="L93" s="26">
        <v>1</v>
      </c>
      <c r="M93" s="26">
        <v>0.99388756063848371</v>
      </c>
      <c r="N93" s="26">
        <v>1</v>
      </c>
      <c r="O93" s="26">
        <v>1</v>
      </c>
      <c r="P93" s="26">
        <v>0.97475112712764911</v>
      </c>
      <c r="Q93" s="26">
        <v>1</v>
      </c>
      <c r="R93" s="26">
        <v>0.89759834671060479</v>
      </c>
      <c r="S93" s="26">
        <v>0.13925347661165219</v>
      </c>
    </row>
    <row r="95" spans="1:19" x14ac:dyDescent="0.2">
      <c r="A95" s="28" t="s">
        <v>473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</row>
    <row r="96" spans="1:19" x14ac:dyDescent="0.2">
      <c r="A96" s="29" t="s">
        <v>11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:19" x14ac:dyDescent="0.2">
      <c r="A97" s="30" t="s">
        <v>786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</sheetData>
  <mergeCells count="11">
    <mergeCell ref="A1:S1"/>
    <mergeCell ref="A95:S95"/>
    <mergeCell ref="A96:S96"/>
    <mergeCell ref="A97:S97"/>
    <mergeCell ref="A3:A4"/>
    <mergeCell ref="Q3:R3"/>
    <mergeCell ref="B3:D3"/>
    <mergeCell ref="E3:G3"/>
    <mergeCell ref="H3:J3"/>
    <mergeCell ref="K3:M3"/>
    <mergeCell ref="N3:P3"/>
  </mergeCells>
  <pageMargins left="0.7" right="0.7" top="0.75" bottom="0.75" header="0.3" footer="0.3"/>
  <ignoredErrors>
    <ignoredError sqref="A6:A9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A45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6" width="18.5703125" style="31" customWidth="1"/>
    <col min="7" max="11" width="18.5703125" style="9" customWidth="1"/>
    <col min="12" max="16384" width="11.42578125" style="9"/>
  </cols>
  <sheetData>
    <row r="1" spans="1:11" s="18" customFormat="1" ht="20.25" customHeight="1" x14ac:dyDescent="0.25">
      <c r="A1" s="17" t="s">
        <v>468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">
      <c r="A2" s="19"/>
      <c r="B2" s="19"/>
      <c r="C2" s="19"/>
      <c r="D2" s="19"/>
      <c r="E2" s="19"/>
      <c r="F2" s="32"/>
    </row>
    <row r="3" spans="1:11" s="21" customFormat="1" ht="33.75" customHeight="1" x14ac:dyDescent="0.25">
      <c r="A3" s="20" t="s">
        <v>1</v>
      </c>
      <c r="B3" s="34" t="s">
        <v>261</v>
      </c>
      <c r="C3" s="35"/>
      <c r="D3" s="35"/>
      <c r="E3" s="35"/>
      <c r="F3" s="36"/>
      <c r="G3" s="34" t="s">
        <v>262</v>
      </c>
      <c r="H3" s="35"/>
      <c r="I3" s="35"/>
      <c r="J3" s="35"/>
      <c r="K3" s="35"/>
    </row>
    <row r="4" spans="1:11" s="22" customFormat="1" ht="33.75" x14ac:dyDescent="0.2">
      <c r="A4" s="20"/>
      <c r="B4" s="37" t="s">
        <v>764</v>
      </c>
      <c r="C4" s="37" t="s">
        <v>765</v>
      </c>
      <c r="D4" s="37" t="s">
        <v>766</v>
      </c>
      <c r="E4" s="37" t="s">
        <v>767</v>
      </c>
      <c r="F4" s="37" t="s">
        <v>768</v>
      </c>
      <c r="G4" s="37" t="s">
        <v>769</v>
      </c>
      <c r="H4" s="37" t="s">
        <v>770</v>
      </c>
      <c r="I4" s="37" t="s">
        <v>771</v>
      </c>
      <c r="J4" s="37" t="s">
        <v>772</v>
      </c>
      <c r="K4" s="37" t="s">
        <v>773</v>
      </c>
    </row>
    <row r="5" spans="1:11" ht="22.5" x14ac:dyDescent="0.2">
      <c r="A5" s="23" t="s">
        <v>10</v>
      </c>
      <c r="B5" s="33">
        <v>4.7080794919410213E-3</v>
      </c>
      <c r="C5" s="33">
        <v>4.6890998700861837E-2</v>
      </c>
      <c r="D5" s="33">
        <v>0.64208081135752981</v>
      </c>
      <c r="E5" s="33">
        <v>0.27091742846067152</v>
      </c>
      <c r="F5" s="33">
        <v>3.5279439123968061E-2</v>
      </c>
      <c r="G5" s="33">
        <v>1.7080095509777601E-3</v>
      </c>
      <c r="H5" s="33">
        <v>1.8596110544736422E-2</v>
      </c>
      <c r="I5" s="33">
        <v>0.70886198843006887</v>
      </c>
      <c r="J5" s="24">
        <v>0.25016709530508691</v>
      </c>
      <c r="K5" s="24">
        <v>2.0514641189184561E-2</v>
      </c>
    </row>
    <row r="6" spans="1:11" x14ac:dyDescent="0.2">
      <c r="A6" s="25" t="s">
        <v>334</v>
      </c>
      <c r="B6" s="26">
        <v>5.0242652812555553E-3</v>
      </c>
      <c r="C6" s="26">
        <v>2.7779172778239169E-2</v>
      </c>
      <c r="D6" s="26">
        <v>0.65270325900260828</v>
      </c>
      <c r="E6" s="26">
        <v>0.274100006799469</v>
      </c>
      <c r="F6" s="26">
        <v>3.7879300153575143E-2</v>
      </c>
      <c r="G6" s="26">
        <v>2.7594743981031859E-3</v>
      </c>
      <c r="H6" s="26">
        <v>8.0702691235646044E-3</v>
      </c>
      <c r="I6" s="26">
        <v>0.69031291001931472</v>
      </c>
      <c r="J6" s="38">
        <v>0.27482019338624958</v>
      </c>
      <c r="K6" s="38">
        <v>2.0608159503035409E-2</v>
      </c>
    </row>
    <row r="7" spans="1:11" x14ac:dyDescent="0.2">
      <c r="A7" s="25" t="s">
        <v>335</v>
      </c>
      <c r="B7" s="26">
        <v>7.1230104759267424E-3</v>
      </c>
      <c r="C7" s="26">
        <v>6.0683392808556003E-2</v>
      </c>
      <c r="D7" s="26">
        <v>0.66564509242475423</v>
      </c>
      <c r="E7" s="26">
        <v>0.26203335042563419</v>
      </c>
      <c r="F7" s="26">
        <v>3.9315063257988392E-2</v>
      </c>
      <c r="G7" s="26">
        <v>2.0379088222576311E-3</v>
      </c>
      <c r="H7" s="26">
        <v>2.6993854964596841E-2</v>
      </c>
      <c r="I7" s="26">
        <v>0.74776202967799088</v>
      </c>
      <c r="J7" s="38">
        <v>0.23684952239072221</v>
      </c>
      <c r="K7" s="38">
        <v>2.1032385573541021E-2</v>
      </c>
    </row>
    <row r="8" spans="1:11" x14ac:dyDescent="0.2">
      <c r="A8" s="25" t="s">
        <v>336</v>
      </c>
      <c r="B8" s="26">
        <v>3.4072056554698129E-3</v>
      </c>
      <c r="C8" s="26">
        <v>5.0678894199730443E-2</v>
      </c>
      <c r="D8" s="26">
        <v>0.69286354556842367</v>
      </c>
      <c r="E8" s="26">
        <v>0.25341752995113997</v>
      </c>
      <c r="F8" s="26">
        <v>1.7454221772548829E-2</v>
      </c>
      <c r="G8" s="26">
        <v>2.645208096652185E-3</v>
      </c>
      <c r="H8" s="26">
        <v>2.2772491044839381E-2</v>
      </c>
      <c r="I8" s="26">
        <v>0.77869054578846675</v>
      </c>
      <c r="J8" s="38">
        <v>0.2066733716157684</v>
      </c>
      <c r="K8" s="38">
        <v>7.8444901576327306E-3</v>
      </c>
    </row>
    <row r="9" spans="1:11" x14ac:dyDescent="0.2">
      <c r="A9" s="25" t="s">
        <v>337</v>
      </c>
      <c r="B9" s="26">
        <v>6.2458308086038444E-3</v>
      </c>
      <c r="C9" s="26">
        <v>6.0544211689422568E-2</v>
      </c>
      <c r="D9" s="26">
        <v>0.69519350215267062</v>
      </c>
      <c r="E9" s="26">
        <v>0.2241149225932195</v>
      </c>
      <c r="F9" s="26">
        <v>1.019792620471024E-2</v>
      </c>
      <c r="G9" s="26">
        <v>2.9063410561234911E-3</v>
      </c>
      <c r="H9" s="26">
        <v>3.714595368373029E-2</v>
      </c>
      <c r="I9" s="26">
        <v>0.73785794512213054</v>
      </c>
      <c r="J9" s="38">
        <v>0.20483321150092809</v>
      </c>
      <c r="K9" s="38">
        <v>1.2250781657851271E-2</v>
      </c>
    </row>
    <row r="10" spans="1:11" x14ac:dyDescent="0.2">
      <c r="A10" s="25" t="s">
        <v>338</v>
      </c>
      <c r="B10" s="26">
        <v>4.5069063513992168E-3</v>
      </c>
      <c r="C10" s="26">
        <v>4.4799114641138352E-2</v>
      </c>
      <c r="D10" s="26">
        <v>0.63348375202296847</v>
      </c>
      <c r="E10" s="26">
        <v>0.27703633243651971</v>
      </c>
      <c r="F10" s="26">
        <v>2.727847265733627E-2</v>
      </c>
      <c r="G10" s="26">
        <v>2.9054547741397849E-3</v>
      </c>
      <c r="H10" s="26">
        <v>1.8233599479252651E-2</v>
      </c>
      <c r="I10" s="26">
        <v>0.7141260679175101</v>
      </c>
      <c r="J10" s="38">
        <v>0.23679431550228519</v>
      </c>
      <c r="K10" s="38">
        <v>1.519103979079557E-2</v>
      </c>
    </row>
    <row r="11" spans="1:11" x14ac:dyDescent="0.2">
      <c r="A11" s="25" t="s">
        <v>339</v>
      </c>
      <c r="B11" s="26">
        <v>4.9595506832486444E-3</v>
      </c>
      <c r="C11" s="26">
        <v>5.6212315863913197E-2</v>
      </c>
      <c r="D11" s="26">
        <v>0.63896126904291817</v>
      </c>
      <c r="E11" s="26">
        <v>0.27054655434693242</v>
      </c>
      <c r="F11" s="26">
        <v>3.2523665815134287E-2</v>
      </c>
      <c r="G11" s="26">
        <v>0</v>
      </c>
      <c r="H11" s="26">
        <v>1.8902545155173651E-2</v>
      </c>
      <c r="I11" s="26">
        <v>0.72351448359402881</v>
      </c>
      <c r="J11" s="38">
        <v>0.24260056571626321</v>
      </c>
      <c r="K11" s="38">
        <v>1.7600436847893919E-2</v>
      </c>
    </row>
    <row r="12" spans="1:11" x14ac:dyDescent="0.2">
      <c r="A12" s="25" t="s">
        <v>340</v>
      </c>
      <c r="B12" s="26">
        <v>8.4705014662406521E-3</v>
      </c>
      <c r="C12" s="26">
        <v>5.2288634672575419E-2</v>
      </c>
      <c r="D12" s="26">
        <v>0.65872356015205635</v>
      </c>
      <c r="E12" s="26">
        <v>0.27277342939973559</v>
      </c>
      <c r="F12" s="26">
        <v>3.3284684989221831E-2</v>
      </c>
      <c r="G12" s="26">
        <v>0</v>
      </c>
      <c r="H12" s="26">
        <v>2.3093487948293578E-2</v>
      </c>
      <c r="I12" s="26">
        <v>0.75993026320000689</v>
      </c>
      <c r="J12" s="38">
        <v>0.2344016640823639</v>
      </c>
      <c r="K12" s="38">
        <v>8.9208926242674898E-3</v>
      </c>
    </row>
    <row r="13" spans="1:11" x14ac:dyDescent="0.2">
      <c r="A13" s="25" t="s">
        <v>341</v>
      </c>
      <c r="B13" s="26">
        <v>6.5682806254540914E-3</v>
      </c>
      <c r="C13" s="26">
        <v>4.7245032056601501E-2</v>
      </c>
      <c r="D13" s="26">
        <v>0.63446471241871827</v>
      </c>
      <c r="E13" s="26">
        <v>0.28125140616449518</v>
      </c>
      <c r="F13" s="26">
        <v>3.2717456588520308E-2</v>
      </c>
      <c r="G13" s="26">
        <v>0</v>
      </c>
      <c r="H13" s="26">
        <v>2.068294241651155E-2</v>
      </c>
      <c r="I13" s="26">
        <v>0.68499009071474215</v>
      </c>
      <c r="J13" s="38">
        <v>0.27296382466633162</v>
      </c>
      <c r="K13" s="38">
        <v>2.2952259928600751E-2</v>
      </c>
    </row>
    <row r="14" spans="1:11" x14ac:dyDescent="0.2">
      <c r="A14" s="25" t="s">
        <v>342</v>
      </c>
      <c r="B14" s="26">
        <v>1.096156402266041E-2</v>
      </c>
      <c r="C14" s="26">
        <v>5.5887024012820551E-2</v>
      </c>
      <c r="D14" s="26">
        <v>0.61197199303051331</v>
      </c>
      <c r="E14" s="26">
        <v>0.29067955297460268</v>
      </c>
      <c r="F14" s="26">
        <v>4.8015062527285941E-2</v>
      </c>
      <c r="G14" s="26">
        <v>2.038803358941947E-3</v>
      </c>
      <c r="H14" s="26">
        <v>2.45678749273292E-2</v>
      </c>
      <c r="I14" s="26">
        <v>0.72696160826892564</v>
      </c>
      <c r="J14" s="38">
        <v>0.2377358441419668</v>
      </c>
      <c r="K14" s="38">
        <v>2.567847455782481E-2</v>
      </c>
    </row>
    <row r="15" spans="1:11" x14ac:dyDescent="0.2">
      <c r="A15" s="25" t="s">
        <v>343</v>
      </c>
      <c r="B15" s="26">
        <v>4.8820165430636213E-3</v>
      </c>
      <c r="C15" s="26">
        <v>5.1230045525191309E-2</v>
      </c>
      <c r="D15" s="26">
        <v>0.65183948615313214</v>
      </c>
      <c r="E15" s="26">
        <v>0.26383368261425272</v>
      </c>
      <c r="F15" s="26">
        <v>3.9760048973454219E-2</v>
      </c>
      <c r="G15" s="26">
        <v>1.7864810553721449E-3</v>
      </c>
      <c r="H15" s="26">
        <v>1.910306715163973E-2</v>
      </c>
      <c r="I15" s="26">
        <v>0.68457916525770879</v>
      </c>
      <c r="J15" s="38">
        <v>0.27551956480241391</v>
      </c>
      <c r="K15" s="38">
        <v>3.054510703902694E-2</v>
      </c>
    </row>
    <row r="16" spans="1:11" x14ac:dyDescent="0.2">
      <c r="A16" s="25" t="s">
        <v>344</v>
      </c>
      <c r="B16" s="26">
        <v>5.3787384026640021E-3</v>
      </c>
      <c r="C16" s="26">
        <v>4.1263783072942171E-2</v>
      </c>
      <c r="D16" s="26">
        <v>0.66130330919346836</v>
      </c>
      <c r="E16" s="26">
        <v>0.26207221101404432</v>
      </c>
      <c r="F16" s="26">
        <v>2.105152713135798E-2</v>
      </c>
      <c r="G16" s="26">
        <v>3.6745583665561661E-3</v>
      </c>
      <c r="H16" s="26">
        <v>1.178027330392719E-2</v>
      </c>
      <c r="I16" s="26">
        <v>0.68994573828273797</v>
      </c>
      <c r="J16" s="38">
        <v>0.26834586441722053</v>
      </c>
      <c r="K16" s="38">
        <v>1.6940636580170809E-2</v>
      </c>
    </row>
    <row r="17" spans="1:11" x14ac:dyDescent="0.2">
      <c r="A17" s="25" t="s">
        <v>345</v>
      </c>
      <c r="B17" s="26">
        <v>4.7351111127596152E-3</v>
      </c>
      <c r="C17" s="26">
        <v>3.8237176930373908E-2</v>
      </c>
      <c r="D17" s="26">
        <v>0.64343976042497009</v>
      </c>
      <c r="E17" s="26">
        <v>0.26914877696834061</v>
      </c>
      <c r="F17" s="26">
        <v>3.4673677310026713E-2</v>
      </c>
      <c r="G17" s="26">
        <v>3.5726005623230388E-3</v>
      </c>
      <c r="H17" s="26">
        <v>1.6373246864024721E-2</v>
      </c>
      <c r="I17" s="26">
        <v>0.69468452254304791</v>
      </c>
      <c r="J17" s="38">
        <v>0.25655394147419019</v>
      </c>
      <c r="K17" s="38">
        <v>1.924304246070084E-2</v>
      </c>
    </row>
    <row r="18" spans="1:11" x14ac:dyDescent="0.2">
      <c r="A18" s="25" t="s">
        <v>346</v>
      </c>
      <c r="B18" s="26">
        <v>3.7288037968643728E-3</v>
      </c>
      <c r="C18" s="26">
        <v>4.5689636092007928E-2</v>
      </c>
      <c r="D18" s="26">
        <v>0.64243738399072958</v>
      </c>
      <c r="E18" s="26">
        <v>0.27222151460871308</v>
      </c>
      <c r="F18" s="26">
        <v>3.0529582763443839E-2</v>
      </c>
      <c r="G18" s="26">
        <v>2.650409747621073E-3</v>
      </c>
      <c r="H18" s="26">
        <v>2.3241454844441602E-2</v>
      </c>
      <c r="I18" s="26">
        <v>0.69502364631790903</v>
      </c>
      <c r="J18" s="38">
        <v>0.25151736719726248</v>
      </c>
      <c r="K18" s="38">
        <v>2.2526043217854289E-2</v>
      </c>
    </row>
    <row r="19" spans="1:11" x14ac:dyDescent="0.2">
      <c r="A19" s="25" t="s">
        <v>347</v>
      </c>
      <c r="B19" s="26">
        <v>1.510940741343768E-3</v>
      </c>
      <c r="C19" s="26">
        <v>4.8654261562576961E-2</v>
      </c>
      <c r="D19" s="26">
        <v>0.6753467870047184</v>
      </c>
      <c r="E19" s="26">
        <v>0.25064649366064451</v>
      </c>
      <c r="F19" s="26">
        <v>2.535562058525519E-2</v>
      </c>
      <c r="G19" s="26">
        <v>3.1390876784747421E-3</v>
      </c>
      <c r="H19" s="26">
        <v>2.6068036243048692E-2</v>
      </c>
      <c r="I19" s="26">
        <v>0.67091117520948784</v>
      </c>
      <c r="J19" s="38">
        <v>0.27710192665740468</v>
      </c>
      <c r="K19" s="38">
        <v>2.5928304442844202E-2</v>
      </c>
    </row>
    <row r="20" spans="1:11" x14ac:dyDescent="0.2">
      <c r="A20" s="25" t="s">
        <v>348</v>
      </c>
      <c r="B20" s="26">
        <v>3.460988532012457E-3</v>
      </c>
      <c r="C20" s="26">
        <v>6.070598395197406E-2</v>
      </c>
      <c r="D20" s="26">
        <v>0.66471705863116881</v>
      </c>
      <c r="E20" s="26">
        <v>0.26782692858050278</v>
      </c>
      <c r="F20" s="26">
        <v>2.6675149854633332E-2</v>
      </c>
      <c r="G20" s="26">
        <v>2.343694688417752E-3</v>
      </c>
      <c r="H20" s="26">
        <v>3.2164712049687072E-2</v>
      </c>
      <c r="I20" s="26">
        <v>0.73195456187957608</v>
      </c>
      <c r="J20" s="38">
        <v>0.24275121384935039</v>
      </c>
      <c r="K20" s="38">
        <v>1.4207630367007741E-2</v>
      </c>
    </row>
    <row r="21" spans="1:11" x14ac:dyDescent="0.2">
      <c r="A21" s="25" t="s">
        <v>349</v>
      </c>
      <c r="B21" s="26">
        <v>7.313783513374375E-3</v>
      </c>
      <c r="C21" s="26">
        <v>4.5948881383243913E-2</v>
      </c>
      <c r="D21" s="26">
        <v>0.67578554944201863</v>
      </c>
      <c r="E21" s="26">
        <v>0.24350814027183931</v>
      </c>
      <c r="F21" s="26">
        <v>2.6643931010630791E-2</v>
      </c>
      <c r="G21" s="26">
        <v>1.9675255343054778E-3</v>
      </c>
      <c r="H21" s="26">
        <v>2.1466011397036671E-2</v>
      </c>
      <c r="I21" s="26">
        <v>0.73351540805973936</v>
      </c>
      <c r="J21" s="38">
        <v>0.22884002666809611</v>
      </c>
      <c r="K21" s="38">
        <v>1.390849579483683E-2</v>
      </c>
    </row>
    <row r="22" spans="1:11" x14ac:dyDescent="0.2">
      <c r="A22" s="25" t="s">
        <v>350</v>
      </c>
      <c r="B22" s="26">
        <v>8.2487466441659718E-3</v>
      </c>
      <c r="C22" s="26">
        <v>6.1638869483708107E-2</v>
      </c>
      <c r="D22" s="26">
        <v>0.66566374963889896</v>
      </c>
      <c r="E22" s="26">
        <v>0.23781568203508779</v>
      </c>
      <c r="F22" s="26">
        <v>3.9837753400438027E-2</v>
      </c>
      <c r="G22" s="26">
        <v>7.2623065080440095E-4</v>
      </c>
      <c r="H22" s="26">
        <v>2.396694455912269E-2</v>
      </c>
      <c r="I22" s="26">
        <v>0.74665811899849921</v>
      </c>
      <c r="J22" s="38">
        <v>0.22379104847845291</v>
      </c>
      <c r="K22" s="38">
        <v>1.7737736021295459E-2</v>
      </c>
    </row>
    <row r="23" spans="1:11" x14ac:dyDescent="0.2">
      <c r="A23" s="25" t="s">
        <v>351</v>
      </c>
      <c r="B23" s="26">
        <v>1.3299706863749059E-3</v>
      </c>
      <c r="C23" s="26">
        <v>6.3623395621056178E-2</v>
      </c>
      <c r="D23" s="26">
        <v>0.66226720649705273</v>
      </c>
      <c r="E23" s="26">
        <v>0.2459757297857077</v>
      </c>
      <c r="F23" s="26">
        <v>2.5718466552955468E-2</v>
      </c>
      <c r="G23" s="26">
        <v>0</v>
      </c>
      <c r="H23" s="26">
        <v>2.8102972716230738E-2</v>
      </c>
      <c r="I23" s="26">
        <v>0.76903000403292276</v>
      </c>
      <c r="J23" s="38">
        <v>0.19070618777260759</v>
      </c>
      <c r="K23" s="38">
        <v>1.1277473724073551E-2</v>
      </c>
    </row>
    <row r="24" spans="1:11" x14ac:dyDescent="0.2">
      <c r="A24" s="25" t="s">
        <v>352</v>
      </c>
      <c r="B24" s="26">
        <v>3.7043508225540049E-3</v>
      </c>
      <c r="C24" s="26">
        <v>4.962840277792311E-2</v>
      </c>
      <c r="D24" s="26">
        <v>0.65861056140292296</v>
      </c>
      <c r="E24" s="26">
        <v>0.25237718851216001</v>
      </c>
      <c r="F24" s="26">
        <v>2.9356864492828739E-2</v>
      </c>
      <c r="G24" s="26">
        <v>1.978337726934017E-3</v>
      </c>
      <c r="H24" s="26">
        <v>1.6536736698665219E-2</v>
      </c>
      <c r="I24" s="26">
        <v>0.72388567327119546</v>
      </c>
      <c r="J24" s="38">
        <v>0.23069009146751721</v>
      </c>
      <c r="K24" s="38">
        <v>2.0524817945974671E-2</v>
      </c>
    </row>
    <row r="25" spans="1:11" x14ac:dyDescent="0.2">
      <c r="A25" s="25" t="s">
        <v>353</v>
      </c>
      <c r="B25" s="26">
        <v>4.4495928970856597E-3</v>
      </c>
      <c r="C25" s="26">
        <v>3.8427161266242113E-2</v>
      </c>
      <c r="D25" s="26">
        <v>0.63500333732710934</v>
      </c>
      <c r="E25" s="26">
        <v>0.2932065793950141</v>
      </c>
      <c r="F25" s="26">
        <v>3.2196648952404372E-2</v>
      </c>
      <c r="G25" s="26">
        <v>9.3812382383183599E-4</v>
      </c>
      <c r="H25" s="26">
        <v>1.929618511152691E-2</v>
      </c>
      <c r="I25" s="26">
        <v>0.69467919080514218</v>
      </c>
      <c r="J25" s="38">
        <v>0.2647996403472786</v>
      </c>
      <c r="K25" s="38">
        <v>2.2322798414996788E-2</v>
      </c>
    </row>
    <row r="26" spans="1:11" x14ac:dyDescent="0.2">
      <c r="A26" s="25" t="s">
        <v>354</v>
      </c>
      <c r="B26" s="26">
        <v>1.1231902362056361E-2</v>
      </c>
      <c r="C26" s="26">
        <v>6.4151607547091788E-2</v>
      </c>
      <c r="D26" s="26">
        <v>0.67487258631561953</v>
      </c>
      <c r="E26" s="26">
        <v>0.24664959152767599</v>
      </c>
      <c r="F26" s="26">
        <v>2.9796723779153201E-2</v>
      </c>
      <c r="G26" s="26">
        <v>6.7250042743464446E-3</v>
      </c>
      <c r="H26" s="26">
        <v>3.1039503392358909E-2</v>
      </c>
      <c r="I26" s="26">
        <v>0.77030193806796854</v>
      </c>
      <c r="J26" s="38">
        <v>0.202336783794383</v>
      </c>
      <c r="K26" s="38">
        <v>1.5261443820123731E-2</v>
      </c>
    </row>
    <row r="27" spans="1:11" x14ac:dyDescent="0.2">
      <c r="A27" s="25" t="s">
        <v>355</v>
      </c>
      <c r="B27" s="26">
        <v>6.164505622952024E-3</v>
      </c>
      <c r="C27" s="26">
        <v>6.127753613391889E-2</v>
      </c>
      <c r="D27" s="26">
        <v>0.62827051025402647</v>
      </c>
      <c r="E27" s="26">
        <v>0.28701047484926362</v>
      </c>
      <c r="F27" s="26">
        <v>2.5618444164028361E-2</v>
      </c>
      <c r="G27" s="26">
        <v>8.6661033209288734E-4</v>
      </c>
      <c r="H27" s="26">
        <v>2.6406581890149258E-2</v>
      </c>
      <c r="I27" s="26">
        <v>0.71503073559290742</v>
      </c>
      <c r="J27" s="38">
        <v>0.24137767824010789</v>
      </c>
      <c r="K27" s="38">
        <v>2.340561928899873E-2</v>
      </c>
    </row>
    <row r="28" spans="1:11" x14ac:dyDescent="0.2">
      <c r="A28" s="25" t="s">
        <v>356</v>
      </c>
      <c r="B28" s="26">
        <v>7.8908515837354028E-3</v>
      </c>
      <c r="C28" s="26">
        <v>4.8160845773027303E-2</v>
      </c>
      <c r="D28" s="26">
        <v>0.64136914412198076</v>
      </c>
      <c r="E28" s="26">
        <v>0.27190607729349142</v>
      </c>
      <c r="F28" s="26">
        <v>3.2803409179377789E-2</v>
      </c>
      <c r="G28" s="26">
        <v>4.1467917653187194E-3</v>
      </c>
      <c r="H28" s="26">
        <v>1.277150113007381E-2</v>
      </c>
      <c r="I28" s="26">
        <v>0.68451923682344828</v>
      </c>
      <c r="J28" s="38">
        <v>0.27825137547651058</v>
      </c>
      <c r="K28" s="38">
        <v>2.277030050281631E-2</v>
      </c>
    </row>
    <row r="29" spans="1:11" x14ac:dyDescent="0.2">
      <c r="A29" s="25" t="s">
        <v>357</v>
      </c>
      <c r="B29" s="26">
        <v>2.9123270818931209E-3</v>
      </c>
      <c r="C29" s="26">
        <v>4.5190607425854921E-2</v>
      </c>
      <c r="D29" s="26">
        <v>0.66309616548087291</v>
      </c>
      <c r="E29" s="26">
        <v>0.26087273929979488</v>
      </c>
      <c r="F29" s="26">
        <v>3.5570520726929358E-2</v>
      </c>
      <c r="G29" s="26">
        <v>1.8770915966459651E-3</v>
      </c>
      <c r="H29" s="26">
        <v>2.2650171752144801E-2</v>
      </c>
      <c r="I29" s="26">
        <v>0.73198095417008102</v>
      </c>
      <c r="J29" s="38">
        <v>0.2272545117958833</v>
      </c>
      <c r="K29" s="38">
        <v>2.4652694706887589E-2</v>
      </c>
    </row>
    <row r="30" spans="1:11" x14ac:dyDescent="0.2">
      <c r="A30" s="25" t="s">
        <v>358</v>
      </c>
      <c r="B30" s="26">
        <v>3.8767269075153138E-3</v>
      </c>
      <c r="C30" s="26">
        <v>3.6407495768296057E-2</v>
      </c>
      <c r="D30" s="26">
        <v>0.62169042892545923</v>
      </c>
      <c r="E30" s="26">
        <v>0.29651310011563592</v>
      </c>
      <c r="F30" s="26">
        <v>2.9554573002331719E-2</v>
      </c>
      <c r="G30" s="26">
        <v>9.0893648414439542E-4</v>
      </c>
      <c r="H30" s="26">
        <v>1.4198920825332671E-2</v>
      </c>
      <c r="I30" s="26">
        <v>0.65894125257632385</v>
      </c>
      <c r="J30" s="38">
        <v>0.29093069196661442</v>
      </c>
      <c r="K30" s="38">
        <v>2.265073850425884E-2</v>
      </c>
    </row>
    <row r="31" spans="1:11" x14ac:dyDescent="0.2">
      <c r="A31" s="25" t="s">
        <v>12</v>
      </c>
      <c r="B31" s="26">
        <v>0</v>
      </c>
      <c r="C31" s="26">
        <v>1.3528753042411841E-2</v>
      </c>
      <c r="D31" s="26">
        <v>0.58981376815437503</v>
      </c>
      <c r="E31" s="26">
        <v>0.34071625323410232</v>
      </c>
      <c r="F31" s="26">
        <v>5.179143495196762E-2</v>
      </c>
      <c r="G31" s="26">
        <v>0</v>
      </c>
      <c r="H31" s="26">
        <v>1.9490880920152959E-2</v>
      </c>
      <c r="I31" s="26">
        <v>0.73062056755742733</v>
      </c>
      <c r="J31" s="38">
        <v>0.21623028803979921</v>
      </c>
      <c r="K31" s="38">
        <v>2.966783962859202E-2</v>
      </c>
    </row>
    <row r="32" spans="1:11" x14ac:dyDescent="0.2">
      <c r="A32" s="25" t="s">
        <v>13</v>
      </c>
      <c r="B32" s="26">
        <v>2.1501794326356629E-3</v>
      </c>
      <c r="C32" s="26">
        <v>3.9869370164116902E-2</v>
      </c>
      <c r="D32" s="26">
        <v>0.60093238333988663</v>
      </c>
      <c r="E32" s="26">
        <v>0.3156067508091982</v>
      </c>
      <c r="F32" s="26">
        <v>2.7378385876158561E-2</v>
      </c>
      <c r="G32" s="26">
        <v>0</v>
      </c>
      <c r="H32" s="26">
        <v>2.0256763844111559E-2</v>
      </c>
      <c r="I32" s="26">
        <v>0.68882105499221413</v>
      </c>
      <c r="J32" s="38">
        <v>0.25635088113008592</v>
      </c>
      <c r="K32" s="38">
        <v>2.1035401872575299E-2</v>
      </c>
    </row>
    <row r="33" spans="1:11" x14ac:dyDescent="0.2">
      <c r="A33" s="25" t="s">
        <v>359</v>
      </c>
      <c r="B33" s="26">
        <v>3.5585311567923861E-3</v>
      </c>
      <c r="C33" s="26">
        <v>5.8164077774119249E-2</v>
      </c>
      <c r="D33" s="26">
        <v>0.6276114557392598</v>
      </c>
      <c r="E33" s="26">
        <v>0.27213336843337532</v>
      </c>
      <c r="F33" s="26">
        <v>3.4026369359926902E-2</v>
      </c>
      <c r="G33" s="26">
        <v>1.898847953476771E-3</v>
      </c>
      <c r="H33" s="26">
        <v>2.402063525422354E-2</v>
      </c>
      <c r="I33" s="26">
        <v>0.70640630335924193</v>
      </c>
      <c r="J33" s="38">
        <v>0.24487438936205341</v>
      </c>
      <c r="K33" s="38">
        <v>1.8374750019044029E-2</v>
      </c>
    </row>
    <row r="34" spans="1:11" x14ac:dyDescent="0.2">
      <c r="A34" s="25" t="s">
        <v>360</v>
      </c>
      <c r="B34" s="26">
        <v>3.854864530577244E-3</v>
      </c>
      <c r="C34" s="26">
        <v>4.8278115382437627E-2</v>
      </c>
      <c r="D34" s="26">
        <v>0.65330733332614976</v>
      </c>
      <c r="E34" s="26">
        <v>0.25112793116443161</v>
      </c>
      <c r="F34" s="26">
        <v>2.5125049494301169E-2</v>
      </c>
      <c r="G34" s="26">
        <v>9.8379635059259803E-4</v>
      </c>
      <c r="H34" s="26">
        <v>1.3276105229811709E-2</v>
      </c>
      <c r="I34" s="26">
        <v>0.67724436758164241</v>
      </c>
      <c r="J34" s="38">
        <v>0.26488515756512482</v>
      </c>
      <c r="K34" s="38">
        <v>2.5650664779399149E-2</v>
      </c>
    </row>
    <row r="35" spans="1:11" x14ac:dyDescent="0.2">
      <c r="A35" s="25" t="s">
        <v>361</v>
      </c>
      <c r="B35" s="26">
        <v>8.2121820269660546E-3</v>
      </c>
      <c r="C35" s="26">
        <v>6.3205898222752868E-2</v>
      </c>
      <c r="D35" s="26">
        <v>0.61765341092581649</v>
      </c>
      <c r="E35" s="26">
        <v>0.27229023378526912</v>
      </c>
      <c r="F35" s="26">
        <v>4.046905665334033E-2</v>
      </c>
      <c r="G35" s="26">
        <v>8.9293798816931468E-3</v>
      </c>
      <c r="H35" s="26">
        <v>1.439258067914658E-2</v>
      </c>
      <c r="I35" s="26">
        <v>0.72906631039527148</v>
      </c>
      <c r="J35" s="38">
        <v>0.21690674530970319</v>
      </c>
      <c r="K35" s="38">
        <v>3.3526190659865777E-2</v>
      </c>
    </row>
    <row r="36" spans="1:11" x14ac:dyDescent="0.2">
      <c r="A36" s="25" t="s">
        <v>362</v>
      </c>
      <c r="B36" s="26">
        <v>4.3735185603215789E-3</v>
      </c>
      <c r="C36" s="26">
        <v>5.4937178724364079E-2</v>
      </c>
      <c r="D36" s="26">
        <v>0.65324097808593051</v>
      </c>
      <c r="E36" s="26">
        <v>0.24919920200432821</v>
      </c>
      <c r="F36" s="26">
        <v>2.6520901693759199E-2</v>
      </c>
      <c r="G36" s="26">
        <v>1.213357919253715E-3</v>
      </c>
      <c r="H36" s="26">
        <v>1.9759853007474421E-2</v>
      </c>
      <c r="I36" s="26">
        <v>0.70726666807214345</v>
      </c>
      <c r="J36" s="38">
        <v>0.24294809630114639</v>
      </c>
      <c r="K36" s="38">
        <v>1.7070070421309012E-2</v>
      </c>
    </row>
    <row r="37" spans="1:11" x14ac:dyDescent="0.2">
      <c r="A37" s="25" t="s">
        <v>363</v>
      </c>
      <c r="B37" s="26">
        <v>4.1048546618564826E-3</v>
      </c>
      <c r="C37" s="26">
        <v>3.8550169433074162E-2</v>
      </c>
      <c r="D37" s="26">
        <v>0.64584807917564413</v>
      </c>
      <c r="E37" s="26">
        <v>0.26724093145283012</v>
      </c>
      <c r="F37" s="26">
        <v>3.483523468440012E-2</v>
      </c>
      <c r="G37" s="26">
        <v>7.7573232531082548E-4</v>
      </c>
      <c r="H37" s="26">
        <v>1.67640631137091E-2</v>
      </c>
      <c r="I37" s="26">
        <v>0.70223655762106951</v>
      </c>
      <c r="J37" s="38">
        <v>0.24861787636568319</v>
      </c>
      <c r="K37" s="38">
        <v>2.2211317303043151E-2</v>
      </c>
    </row>
    <row r="38" spans="1:11" x14ac:dyDescent="0.2">
      <c r="A38" s="25" t="s">
        <v>364</v>
      </c>
      <c r="B38" s="26">
        <v>3.3644122559500261E-3</v>
      </c>
      <c r="C38" s="26">
        <v>4.2368888087999629E-2</v>
      </c>
      <c r="D38" s="26">
        <v>0.65402063673566868</v>
      </c>
      <c r="E38" s="26">
        <v>0.26129699528609313</v>
      </c>
      <c r="F38" s="26">
        <v>2.9707173368125669E-2</v>
      </c>
      <c r="G38" s="26">
        <v>1.736361370137284E-3</v>
      </c>
      <c r="H38" s="26">
        <v>1.5364178130021101E-2</v>
      </c>
      <c r="I38" s="26">
        <v>0.69121840659615219</v>
      </c>
      <c r="J38" s="38">
        <v>0.26036467563704507</v>
      </c>
      <c r="K38" s="38">
        <v>2.193486891887144E-2</v>
      </c>
    </row>
    <row r="39" spans="1:11" x14ac:dyDescent="0.2">
      <c r="A39" s="25" t="s">
        <v>365</v>
      </c>
      <c r="B39" s="26">
        <v>8.1107515072799986E-3</v>
      </c>
      <c r="C39" s="26">
        <v>6.8265891706362852E-2</v>
      </c>
      <c r="D39" s="26">
        <v>0.67428479684799181</v>
      </c>
      <c r="E39" s="26">
        <v>0.25927852956485509</v>
      </c>
      <c r="F39" s="26">
        <v>1.8677316369895999E-2</v>
      </c>
      <c r="G39" s="26">
        <v>1.37990859446466E-3</v>
      </c>
      <c r="H39" s="26">
        <v>2.351587129182495E-2</v>
      </c>
      <c r="I39" s="26">
        <v>0.74516674177127851</v>
      </c>
      <c r="J39" s="38">
        <v>0.24405658905852951</v>
      </c>
      <c r="K39" s="38">
        <v>1.465893071323366E-2</v>
      </c>
    </row>
    <row r="40" spans="1:11" x14ac:dyDescent="0.2">
      <c r="A40" s="25" t="s">
        <v>366</v>
      </c>
      <c r="B40" s="26">
        <v>4.2022207611958446E-3</v>
      </c>
      <c r="C40" s="26">
        <v>4.75437058136663E-2</v>
      </c>
      <c r="D40" s="26">
        <v>0.67827563802907453</v>
      </c>
      <c r="E40" s="26">
        <v>0.2313549257226705</v>
      </c>
      <c r="F40" s="26">
        <v>3.4176130449345712E-2</v>
      </c>
      <c r="G40" s="26">
        <v>3.4393827915346652E-4</v>
      </c>
      <c r="H40" s="26">
        <v>1.722436865601773E-2</v>
      </c>
      <c r="I40" s="26">
        <v>0.71873910582744027</v>
      </c>
      <c r="J40" s="38">
        <v>0.2396627996270127</v>
      </c>
      <c r="K40" s="38">
        <v>1.818999975045988E-2</v>
      </c>
    </row>
    <row r="41" spans="1:11" x14ac:dyDescent="0.2">
      <c r="A41" s="25" t="s">
        <v>367</v>
      </c>
      <c r="B41" s="26">
        <v>6.6291228387959419E-3</v>
      </c>
      <c r="C41" s="26">
        <v>5.2696995561413683E-2</v>
      </c>
      <c r="D41" s="26">
        <v>0.62884945373251744</v>
      </c>
      <c r="E41" s="26">
        <v>0.28938279049922599</v>
      </c>
      <c r="F41" s="26">
        <v>2.6144620605009921E-2</v>
      </c>
      <c r="G41" s="26">
        <v>1.414603775397522E-3</v>
      </c>
      <c r="H41" s="26">
        <v>1.8923365313129291E-2</v>
      </c>
      <c r="I41" s="26">
        <v>0.68528056859165676</v>
      </c>
      <c r="J41" s="38">
        <v>0.2731696219046158</v>
      </c>
      <c r="K41" s="38">
        <v>2.5917011081703269E-2</v>
      </c>
    </row>
    <row r="42" spans="1:11" x14ac:dyDescent="0.2">
      <c r="A42" s="25" t="s">
        <v>368</v>
      </c>
      <c r="B42" s="26">
        <v>4.890312959760887E-3</v>
      </c>
      <c r="C42" s="26">
        <v>6.2609762466786914E-2</v>
      </c>
      <c r="D42" s="26">
        <v>0.64447623122562192</v>
      </c>
      <c r="E42" s="26">
        <v>0.25938939563451602</v>
      </c>
      <c r="F42" s="26">
        <v>2.6089671976319811E-2</v>
      </c>
      <c r="G42" s="26">
        <v>1.6116881014687191E-3</v>
      </c>
      <c r="H42" s="26">
        <v>2.647305474795332E-2</v>
      </c>
      <c r="I42" s="26">
        <v>0.69930854063119963</v>
      </c>
      <c r="J42" s="38">
        <v>0.2487210932668483</v>
      </c>
      <c r="K42" s="38">
        <v>2.0995654851098978E-2</v>
      </c>
    </row>
    <row r="43" spans="1:11" x14ac:dyDescent="0.2">
      <c r="A43" s="25" t="s">
        <v>369</v>
      </c>
      <c r="B43" s="26">
        <v>4.1446739621837413E-3</v>
      </c>
      <c r="C43" s="26">
        <v>5.5968143822291642E-2</v>
      </c>
      <c r="D43" s="26">
        <v>0.69051806473351818</v>
      </c>
      <c r="E43" s="26">
        <v>0.23766116576285831</v>
      </c>
      <c r="F43" s="26">
        <v>2.5368296730640491E-2</v>
      </c>
      <c r="G43" s="26">
        <v>3.360390840646221E-3</v>
      </c>
      <c r="H43" s="26">
        <v>2.4937591039917471E-2</v>
      </c>
      <c r="I43" s="26">
        <v>0.74313631311625283</v>
      </c>
      <c r="J43" s="38">
        <v>0.2257466930491534</v>
      </c>
      <c r="K43" s="38">
        <v>1.5842636708312541E-2</v>
      </c>
    </row>
    <row r="44" spans="1:11" x14ac:dyDescent="0.2">
      <c r="A44" s="25" t="s">
        <v>370</v>
      </c>
      <c r="B44" s="26">
        <v>5.0722204377621734E-3</v>
      </c>
      <c r="C44" s="26">
        <v>5.5489284061016712E-2</v>
      </c>
      <c r="D44" s="26">
        <v>0.66200739328477143</v>
      </c>
      <c r="E44" s="26">
        <v>0.25101551531679123</v>
      </c>
      <c r="F44" s="26">
        <v>3.3782873102000677E-2</v>
      </c>
      <c r="G44" s="26">
        <v>2.439320675842667E-3</v>
      </c>
      <c r="H44" s="26">
        <v>1.8191211208805472E-2</v>
      </c>
      <c r="I44" s="26">
        <v>0.72782702821215506</v>
      </c>
      <c r="J44" s="38">
        <v>0.23900673912663661</v>
      </c>
      <c r="K44" s="38">
        <v>2.0037564966243201E-2</v>
      </c>
    </row>
    <row r="45" spans="1:11" x14ac:dyDescent="0.2">
      <c r="A45" s="25" t="s">
        <v>371</v>
      </c>
      <c r="B45" s="26">
        <v>6.7331424321917183E-3</v>
      </c>
      <c r="C45" s="26">
        <v>5.440053598456665E-2</v>
      </c>
      <c r="D45" s="26">
        <v>0.68296449309165774</v>
      </c>
      <c r="E45" s="26">
        <v>0.23492403577441279</v>
      </c>
      <c r="F45" s="26">
        <v>1.950758201790171E-2</v>
      </c>
      <c r="G45" s="26">
        <v>8.3027608980174939E-4</v>
      </c>
      <c r="H45" s="26">
        <v>2.0306418863488308E-2</v>
      </c>
      <c r="I45" s="26">
        <v>0.72250086691628457</v>
      </c>
      <c r="J45" s="38">
        <v>0.24066783076814979</v>
      </c>
      <c r="K45" s="38">
        <v>1.4571745343348531E-2</v>
      </c>
    </row>
    <row r="46" spans="1:11" x14ac:dyDescent="0.2">
      <c r="A46" s="25" t="s">
        <v>372</v>
      </c>
      <c r="B46" s="26">
        <v>5.9649477306267153E-3</v>
      </c>
      <c r="C46" s="26">
        <v>6.4086554232059251E-2</v>
      </c>
      <c r="D46" s="26">
        <v>0.66884070600227796</v>
      </c>
      <c r="E46" s="26">
        <v>0.22380433299718361</v>
      </c>
      <c r="F46" s="26">
        <v>2.4293529512885711E-2</v>
      </c>
      <c r="G46" s="26">
        <v>1.784276087258725E-3</v>
      </c>
      <c r="H46" s="26">
        <v>1.8175719144418678E-2</v>
      </c>
      <c r="I46" s="26">
        <v>0.72898774605309535</v>
      </c>
      <c r="J46" s="38">
        <v>0.22461297372033731</v>
      </c>
      <c r="K46" s="38">
        <v>1.3476542016254291E-2</v>
      </c>
    </row>
    <row r="47" spans="1:11" x14ac:dyDescent="0.2">
      <c r="A47" s="25" t="s">
        <v>373</v>
      </c>
      <c r="B47" s="26">
        <v>0</v>
      </c>
      <c r="C47" s="26">
        <v>4.7794247842340522E-2</v>
      </c>
      <c r="D47" s="26">
        <v>0.66757440683467595</v>
      </c>
      <c r="E47" s="26">
        <v>0.25659635555056148</v>
      </c>
      <c r="F47" s="26">
        <v>2.6194201013250141E-2</v>
      </c>
      <c r="G47" s="26">
        <v>1.7570253146720631E-3</v>
      </c>
      <c r="H47" s="26">
        <v>1.4975133179029029E-2</v>
      </c>
      <c r="I47" s="26">
        <v>0.76560573000749743</v>
      </c>
      <c r="J47" s="38">
        <v>0.19287620416734441</v>
      </c>
      <c r="K47" s="38">
        <v>2.4302051606951241E-2</v>
      </c>
    </row>
    <row r="48" spans="1:11" x14ac:dyDescent="0.2">
      <c r="A48" s="25" t="s">
        <v>374</v>
      </c>
      <c r="B48" s="26">
        <v>2.7407318306841089E-3</v>
      </c>
      <c r="C48" s="26">
        <v>5.0569289070036133E-2</v>
      </c>
      <c r="D48" s="26">
        <v>0.62614637165751497</v>
      </c>
      <c r="E48" s="26">
        <v>0.28850421279720151</v>
      </c>
      <c r="F48" s="26">
        <v>3.6278967708862103E-2</v>
      </c>
      <c r="G48" s="26">
        <v>3.9229719263416543E-3</v>
      </c>
      <c r="H48" s="26">
        <v>2.291149086384825E-2</v>
      </c>
      <c r="I48" s="26">
        <v>0.71953658089093675</v>
      </c>
      <c r="J48" s="38">
        <v>0.2344995564080618</v>
      </c>
      <c r="K48" s="38">
        <v>2.2292495816182981E-2</v>
      </c>
    </row>
    <row r="49" spans="1:11" x14ac:dyDescent="0.2">
      <c r="A49" s="25" t="s">
        <v>375</v>
      </c>
      <c r="B49" s="26">
        <v>0</v>
      </c>
      <c r="C49" s="26">
        <v>3.0628850641090909E-2</v>
      </c>
      <c r="D49" s="26">
        <v>0.72092818608226195</v>
      </c>
      <c r="E49" s="26">
        <v>0.22274685262472199</v>
      </c>
      <c r="F49" s="26">
        <v>1.8441059713100991E-2</v>
      </c>
      <c r="G49" s="26">
        <v>0</v>
      </c>
      <c r="H49" s="26">
        <v>2.3903614298224948E-2</v>
      </c>
      <c r="I49" s="26">
        <v>0.7311950835096297</v>
      </c>
      <c r="J49" s="38">
        <v>0.22581520982762851</v>
      </c>
      <c r="K49" s="38">
        <v>1.3013232856605619E-2</v>
      </c>
    </row>
    <row r="50" spans="1:11" x14ac:dyDescent="0.2">
      <c r="A50" s="25" t="s">
        <v>376</v>
      </c>
      <c r="B50" s="26">
        <v>3.391823828447391E-3</v>
      </c>
      <c r="C50" s="26">
        <v>4.3573941213152792E-2</v>
      </c>
      <c r="D50" s="26">
        <v>0.66199279885051121</v>
      </c>
      <c r="E50" s="26">
        <v>0.27064147604277938</v>
      </c>
      <c r="F50" s="26">
        <v>3.3032702314844932E-2</v>
      </c>
      <c r="G50" s="26">
        <v>3.5302456870416662E-3</v>
      </c>
      <c r="H50" s="26">
        <v>1.6853391406278811E-2</v>
      </c>
      <c r="I50" s="26">
        <v>0.66510301456177268</v>
      </c>
      <c r="J50" s="38">
        <v>0.30507903513240131</v>
      </c>
      <c r="K50" s="38">
        <v>2.2621913479854209E-2</v>
      </c>
    </row>
    <row r="51" spans="1:11" x14ac:dyDescent="0.2">
      <c r="A51" s="25" t="s">
        <v>377</v>
      </c>
      <c r="B51" s="26">
        <v>6.1233635529265038E-3</v>
      </c>
      <c r="C51" s="26">
        <v>5.1208944743194151E-2</v>
      </c>
      <c r="D51" s="26">
        <v>0.64598197048115336</v>
      </c>
      <c r="E51" s="26">
        <v>0.26916413020079472</v>
      </c>
      <c r="F51" s="26">
        <v>3.2676385105322191E-2</v>
      </c>
      <c r="G51" s="26">
        <v>4.0700379852789273E-3</v>
      </c>
      <c r="H51" s="26">
        <v>2.1867887882293449E-2</v>
      </c>
      <c r="I51" s="26">
        <v>0.71745000630991274</v>
      </c>
      <c r="J51" s="38">
        <v>0.2445189574724482</v>
      </c>
      <c r="K51" s="38">
        <v>1.772669745238813E-2</v>
      </c>
    </row>
    <row r="52" spans="1:11" x14ac:dyDescent="0.2">
      <c r="A52" s="25" t="s">
        <v>378</v>
      </c>
      <c r="B52" s="26">
        <v>5.4697976961130424E-3</v>
      </c>
      <c r="C52" s="26">
        <v>5.750971049199656E-2</v>
      </c>
      <c r="D52" s="26">
        <v>0.65909111000219645</v>
      </c>
      <c r="E52" s="26">
        <v>0.2479354290432853</v>
      </c>
      <c r="F52" s="26">
        <v>3.1193735501466691E-2</v>
      </c>
      <c r="G52" s="26">
        <v>2.9938024886145189E-3</v>
      </c>
      <c r="H52" s="26">
        <v>2.2394541803893591E-2</v>
      </c>
      <c r="I52" s="26">
        <v>0.72585137495230023</v>
      </c>
      <c r="J52" s="38">
        <v>0.2378910806606542</v>
      </c>
      <c r="K52" s="38">
        <v>1.3077374582105551E-2</v>
      </c>
    </row>
    <row r="53" spans="1:11" x14ac:dyDescent="0.2">
      <c r="A53" s="25" t="s">
        <v>379</v>
      </c>
      <c r="B53" s="26">
        <v>4.6024099382948854E-3</v>
      </c>
      <c r="C53" s="26">
        <v>3.8361943492739803E-2</v>
      </c>
      <c r="D53" s="26">
        <v>0.64648199521201988</v>
      </c>
      <c r="E53" s="26">
        <v>0.27881167966253417</v>
      </c>
      <c r="F53" s="26">
        <v>3.7520431474485721E-2</v>
      </c>
      <c r="G53" s="26">
        <v>2.9677181917465759E-3</v>
      </c>
      <c r="H53" s="26">
        <v>1.5687561418428642E-2</v>
      </c>
      <c r="I53" s="26">
        <v>0.69624513307586344</v>
      </c>
      <c r="J53" s="38">
        <v>0.26914766426710329</v>
      </c>
      <c r="K53" s="38">
        <v>2.2292312990109048E-2</v>
      </c>
    </row>
    <row r="54" spans="1:11" x14ac:dyDescent="0.2">
      <c r="A54" s="25" t="s">
        <v>380</v>
      </c>
      <c r="B54" s="26">
        <v>3.205618063929455E-3</v>
      </c>
      <c r="C54" s="26">
        <v>3.202800692969459E-2</v>
      </c>
      <c r="D54" s="26">
        <v>0.64052554538827522</v>
      </c>
      <c r="E54" s="26">
        <v>0.28444135781127688</v>
      </c>
      <c r="F54" s="26">
        <v>3.078157533705219E-2</v>
      </c>
      <c r="G54" s="26">
        <v>1.0598238239388159E-3</v>
      </c>
      <c r="H54" s="26">
        <v>1.6302819281254051E-2</v>
      </c>
      <c r="I54" s="26">
        <v>0.68608876817104902</v>
      </c>
      <c r="J54" s="38">
        <v>0.26358489306082777</v>
      </c>
      <c r="K54" s="38">
        <v>2.346550613098719E-2</v>
      </c>
    </row>
    <row r="55" spans="1:11" x14ac:dyDescent="0.2">
      <c r="A55" s="25" t="s">
        <v>381</v>
      </c>
      <c r="B55" s="26">
        <v>4.6432813786222039E-3</v>
      </c>
      <c r="C55" s="26">
        <v>4.0102319606784988E-2</v>
      </c>
      <c r="D55" s="26">
        <v>0.63292698628140187</v>
      </c>
      <c r="E55" s="26">
        <v>0.28350636176747718</v>
      </c>
      <c r="F55" s="26">
        <v>4.4267601965369011E-2</v>
      </c>
      <c r="G55" s="26">
        <v>2.126058584727719E-3</v>
      </c>
      <c r="H55" s="26">
        <v>1.9020464043048309E-2</v>
      </c>
      <c r="I55" s="26">
        <v>0.70072384724345071</v>
      </c>
      <c r="J55" s="38">
        <v>0.25783207461746172</v>
      </c>
      <c r="K55" s="38">
        <v>2.5682183482385511E-2</v>
      </c>
    </row>
    <row r="56" spans="1:11" x14ac:dyDescent="0.2">
      <c r="A56" s="25" t="s">
        <v>382</v>
      </c>
      <c r="B56" s="26">
        <v>4.2503705538987141E-3</v>
      </c>
      <c r="C56" s="26">
        <v>6.1017721811754133E-2</v>
      </c>
      <c r="D56" s="26">
        <v>0.68364772283810293</v>
      </c>
      <c r="E56" s="26">
        <v>0.23621375710703149</v>
      </c>
      <c r="F56" s="26">
        <v>3.2300103363914291E-2</v>
      </c>
      <c r="G56" s="26">
        <v>0</v>
      </c>
      <c r="H56" s="26">
        <v>1.8156433453504772E-2</v>
      </c>
      <c r="I56" s="26">
        <v>0.77302273358698326</v>
      </c>
      <c r="J56" s="38">
        <v>0.2036565144226237</v>
      </c>
      <c r="K56" s="38">
        <v>2.2513395807422731E-2</v>
      </c>
    </row>
    <row r="57" spans="1:11" x14ac:dyDescent="0.2">
      <c r="A57" s="25" t="s">
        <v>383</v>
      </c>
      <c r="B57" s="26">
        <v>3.798441266369996E-3</v>
      </c>
      <c r="C57" s="26">
        <v>4.0377057144330833E-2</v>
      </c>
      <c r="D57" s="26">
        <v>0.64532689540147614</v>
      </c>
      <c r="E57" s="26">
        <v>0.28716370341295422</v>
      </c>
      <c r="F57" s="26">
        <v>3.9761430060518473E-2</v>
      </c>
      <c r="G57" s="26">
        <v>1.2653769411047761E-3</v>
      </c>
      <c r="H57" s="26">
        <v>1.9163548276644508E-2</v>
      </c>
      <c r="I57" s="26">
        <v>0.7006738477998995</v>
      </c>
      <c r="J57" s="38">
        <v>0.27635429675153111</v>
      </c>
      <c r="K57" s="38">
        <v>1.9030869747334821E-2</v>
      </c>
    </row>
    <row r="58" spans="1:11" x14ac:dyDescent="0.2">
      <c r="A58" s="25" t="s">
        <v>384</v>
      </c>
      <c r="B58" s="26">
        <v>5.9265256197606007E-3</v>
      </c>
      <c r="C58" s="26">
        <v>5.9172472056196433E-2</v>
      </c>
      <c r="D58" s="26">
        <v>0.63174685564165334</v>
      </c>
      <c r="E58" s="26">
        <v>0.28850149062191849</v>
      </c>
      <c r="F58" s="26">
        <v>4.0275291226272471E-2</v>
      </c>
      <c r="G58" s="26">
        <v>2.430464752044705E-3</v>
      </c>
      <c r="H58" s="26">
        <v>2.073928645121843E-2</v>
      </c>
      <c r="I58" s="26">
        <v>0.70472667009548196</v>
      </c>
      <c r="J58" s="38">
        <v>0.26811947275145009</v>
      </c>
      <c r="K58" s="38">
        <v>2.9276023261969802E-2</v>
      </c>
    </row>
    <row r="59" spans="1:11" x14ac:dyDescent="0.2">
      <c r="A59" s="25" t="s">
        <v>385</v>
      </c>
      <c r="B59" s="26">
        <v>6.6648320084872837E-3</v>
      </c>
      <c r="C59" s="26">
        <v>5.5910698693515892E-2</v>
      </c>
      <c r="D59" s="26">
        <v>0.67229444079774381</v>
      </c>
      <c r="E59" s="26">
        <v>0.23880180642181381</v>
      </c>
      <c r="F59" s="26">
        <v>2.648392404069419E-2</v>
      </c>
      <c r="G59" s="26">
        <v>1.2740010106101619E-3</v>
      </c>
      <c r="H59" s="26">
        <v>1.7687061964824981E-2</v>
      </c>
      <c r="I59" s="26">
        <v>0.70290824881245773</v>
      </c>
      <c r="J59" s="38">
        <v>0.26240831349051957</v>
      </c>
      <c r="K59" s="38">
        <v>1.55458165608293E-2</v>
      </c>
    </row>
    <row r="60" spans="1:11" x14ac:dyDescent="0.2">
      <c r="A60" s="25" t="s">
        <v>386</v>
      </c>
      <c r="B60" s="26">
        <v>0</v>
      </c>
      <c r="C60" s="26">
        <v>5.14324116378417E-2</v>
      </c>
      <c r="D60" s="26">
        <v>0.67432551815998154</v>
      </c>
      <c r="E60" s="26">
        <v>0.26285855939291841</v>
      </c>
      <c r="F60" s="26">
        <v>0</v>
      </c>
      <c r="G60" s="26">
        <v>0</v>
      </c>
      <c r="H60" s="26">
        <v>1.435390373663493E-2</v>
      </c>
      <c r="I60" s="26">
        <v>0.72661933646349575</v>
      </c>
      <c r="J60" s="38">
        <v>0.23315322965301671</v>
      </c>
      <c r="K60" s="38">
        <v>1.394347017039458E-2</v>
      </c>
    </row>
    <row r="61" spans="1:11" x14ac:dyDescent="0.2">
      <c r="A61" s="25" t="s">
        <v>387</v>
      </c>
      <c r="B61" s="26">
        <v>9.3303610907661035E-3</v>
      </c>
      <c r="C61" s="26">
        <v>4.8656662129539341E-2</v>
      </c>
      <c r="D61" s="26">
        <v>0.70810348681612878</v>
      </c>
      <c r="E61" s="26">
        <v>0.2041089538814066</v>
      </c>
      <c r="F61" s="26">
        <v>2.272144351684556E-2</v>
      </c>
      <c r="G61" s="26">
        <v>0</v>
      </c>
      <c r="H61" s="26">
        <v>2.5880272782651169E-2</v>
      </c>
      <c r="I61" s="26">
        <v>0.77832770548394614</v>
      </c>
      <c r="J61" s="38">
        <v>0.1746785025562082</v>
      </c>
      <c r="K61" s="38">
        <v>1.284752228485961E-2</v>
      </c>
    </row>
    <row r="62" spans="1:11" x14ac:dyDescent="0.2">
      <c r="A62" s="25" t="s">
        <v>388</v>
      </c>
      <c r="B62" s="26">
        <v>4.7234147055879878E-3</v>
      </c>
      <c r="C62" s="26">
        <v>8.0715386712228873E-2</v>
      </c>
      <c r="D62" s="26">
        <v>0.66520753298309476</v>
      </c>
      <c r="E62" s="26">
        <v>0.23381780851745321</v>
      </c>
      <c r="F62" s="26">
        <v>2.242176055511344E-2</v>
      </c>
      <c r="G62" s="26">
        <v>2.2319326930602891E-3</v>
      </c>
      <c r="H62" s="26">
        <v>3.7515553658938952E-2</v>
      </c>
      <c r="I62" s="26">
        <v>0.75589213209672823</v>
      </c>
      <c r="J62" s="38">
        <v>0.1974678278979525</v>
      </c>
      <c r="K62" s="38">
        <v>1.386761326662214E-2</v>
      </c>
    </row>
    <row r="63" spans="1:11" x14ac:dyDescent="0.2">
      <c r="A63" s="25" t="s">
        <v>389</v>
      </c>
      <c r="B63" s="26">
        <v>5.575400071144548E-3</v>
      </c>
      <c r="C63" s="26">
        <v>4.0898587562485093E-2</v>
      </c>
      <c r="D63" s="26">
        <v>0.61436989780582174</v>
      </c>
      <c r="E63" s="26">
        <v>0.29755711003997087</v>
      </c>
      <c r="F63" s="26">
        <v>4.1826109187912422E-2</v>
      </c>
      <c r="G63" s="26">
        <v>1.748275981527745E-3</v>
      </c>
      <c r="H63" s="26">
        <v>1.865999322192587E-2</v>
      </c>
      <c r="I63" s="26">
        <v>0.69720665731148201</v>
      </c>
      <c r="J63" s="38">
        <v>0.2565561366681765</v>
      </c>
      <c r="K63" s="38">
        <v>2.6705817542764292E-2</v>
      </c>
    </row>
    <row r="64" spans="1:11" x14ac:dyDescent="0.2">
      <c r="A64" s="25" t="s">
        <v>390</v>
      </c>
      <c r="B64" s="26">
        <v>4.37672537505475E-3</v>
      </c>
      <c r="C64" s="26">
        <v>4.2868822260041767E-2</v>
      </c>
      <c r="D64" s="26">
        <v>0.63207257844653009</v>
      </c>
      <c r="E64" s="26">
        <v>0.28691560425009632</v>
      </c>
      <c r="F64" s="26">
        <v>3.7826915345275533E-2</v>
      </c>
      <c r="G64" s="26">
        <v>1.1118609088224369E-3</v>
      </c>
      <c r="H64" s="26">
        <v>1.849560213251757E-2</v>
      </c>
      <c r="I64" s="26">
        <v>0.73209657509078152</v>
      </c>
      <c r="J64" s="38">
        <v>0.2372801273344512</v>
      </c>
      <c r="K64" s="38">
        <v>1.552145567507594E-2</v>
      </c>
    </row>
    <row r="65" spans="1:11" x14ac:dyDescent="0.2">
      <c r="A65" s="25" t="s">
        <v>391</v>
      </c>
      <c r="B65" s="26">
        <v>4.9370362753057588E-3</v>
      </c>
      <c r="C65" s="26">
        <v>3.8117726025646788E-2</v>
      </c>
      <c r="D65" s="26">
        <v>0.64652115272770827</v>
      </c>
      <c r="E65" s="26">
        <v>0.2582490937130914</v>
      </c>
      <c r="F65" s="26">
        <v>3.4738682111925837E-2</v>
      </c>
      <c r="G65" s="26">
        <v>3.7395534690401822E-3</v>
      </c>
      <c r="H65" s="26">
        <v>1.650712480467777E-2</v>
      </c>
      <c r="I65" s="26">
        <v>0.68350518062467303</v>
      </c>
      <c r="J65" s="38">
        <v>0.25599135313422322</v>
      </c>
      <c r="K65" s="38">
        <v>2.2308028939140429E-2</v>
      </c>
    </row>
    <row r="66" spans="1:11" x14ac:dyDescent="0.2">
      <c r="A66" s="25" t="s">
        <v>392</v>
      </c>
      <c r="B66" s="26">
        <v>8.1861201402073439E-3</v>
      </c>
      <c r="C66" s="26">
        <v>5.5918263846507742E-2</v>
      </c>
      <c r="D66" s="26">
        <v>0.64947701376848754</v>
      </c>
      <c r="E66" s="26">
        <v>0.26191331123669509</v>
      </c>
      <c r="F66" s="26">
        <v>3.6832807688213363E-2</v>
      </c>
      <c r="G66" s="26">
        <v>1.487633363090391E-3</v>
      </c>
      <c r="H66" s="26">
        <v>2.2990543701587089E-2</v>
      </c>
      <c r="I66" s="26">
        <v>0.68802258048846598</v>
      </c>
      <c r="J66" s="38">
        <v>0.27461712245207481</v>
      </c>
      <c r="K66" s="38">
        <v>2.5207634636998998E-2</v>
      </c>
    </row>
    <row r="67" spans="1:11" x14ac:dyDescent="0.2">
      <c r="A67" s="25" t="s">
        <v>393</v>
      </c>
      <c r="B67" s="26">
        <v>4.1266480277827528E-3</v>
      </c>
      <c r="C67" s="26">
        <v>5.5089237177942091E-2</v>
      </c>
      <c r="D67" s="26">
        <v>0.69018430861906854</v>
      </c>
      <c r="E67" s="26">
        <v>0.23482595660024741</v>
      </c>
      <c r="F67" s="26">
        <v>1.7221909530944459E-2</v>
      </c>
      <c r="G67" s="26">
        <v>1.4624987108816029E-3</v>
      </c>
      <c r="H67" s="26">
        <v>2.0420402781256761E-2</v>
      </c>
      <c r="I67" s="26">
        <v>0.75693153996041551</v>
      </c>
      <c r="J67" s="38">
        <v>0.21143979351287229</v>
      </c>
      <c r="K67" s="38">
        <v>1.155754931877598E-2</v>
      </c>
    </row>
    <row r="68" spans="1:11" x14ac:dyDescent="0.2">
      <c r="A68" s="25" t="s">
        <v>394</v>
      </c>
      <c r="B68" s="26">
        <v>1.068169602348688E-2</v>
      </c>
      <c r="C68" s="26">
        <v>6.4161891658853928E-2</v>
      </c>
      <c r="D68" s="26">
        <v>0.67101393193166081</v>
      </c>
      <c r="E68" s="26">
        <v>0.23877844653638511</v>
      </c>
      <c r="F68" s="26">
        <v>2.3766040592330711E-2</v>
      </c>
      <c r="G68" s="26">
        <v>2.9980338655814479E-3</v>
      </c>
      <c r="H68" s="26">
        <v>2.7490596071491218E-2</v>
      </c>
      <c r="I68" s="26">
        <v>0.72461738355504579</v>
      </c>
      <c r="J68" s="38">
        <v>0.23598888972123869</v>
      </c>
      <c r="K68" s="38">
        <v>1.6867662773418009E-2</v>
      </c>
    </row>
    <row r="69" spans="1:11" x14ac:dyDescent="0.2">
      <c r="A69" s="25" t="s">
        <v>395</v>
      </c>
      <c r="B69" s="26">
        <v>4.9627917828179461E-3</v>
      </c>
      <c r="C69" s="26">
        <v>5.9286185249330992E-2</v>
      </c>
      <c r="D69" s="26">
        <v>0.65827708341377078</v>
      </c>
      <c r="E69" s="26">
        <v>0.24662717096017769</v>
      </c>
      <c r="F69" s="26">
        <v>2.1269264687492219E-2</v>
      </c>
      <c r="G69" s="26">
        <v>9.7469939614818824E-4</v>
      </c>
      <c r="H69" s="26">
        <v>2.0745137411906339E-2</v>
      </c>
      <c r="I69" s="26">
        <v>0.70445790264347985</v>
      </c>
      <c r="J69" s="38">
        <v>0.2460183089783797</v>
      </c>
      <c r="K69" s="38">
        <v>1.7544420899562881E-2</v>
      </c>
    </row>
    <row r="70" spans="1:11" x14ac:dyDescent="0.2">
      <c r="A70" s="25" t="s">
        <v>396</v>
      </c>
      <c r="B70" s="26">
        <v>4.7018119625835963E-3</v>
      </c>
      <c r="C70" s="26">
        <v>4.9206916160173482E-2</v>
      </c>
      <c r="D70" s="26">
        <v>0.6508254816223713</v>
      </c>
      <c r="E70" s="26">
        <v>0.2514636986848125</v>
      </c>
      <c r="F70" s="26">
        <v>3.1076713471683878E-2</v>
      </c>
      <c r="G70" s="26">
        <v>4.0886006316340553E-3</v>
      </c>
      <c r="H70" s="26">
        <v>1.187062941870078E-2</v>
      </c>
      <c r="I70" s="26">
        <v>0.69747648002171414</v>
      </c>
      <c r="J70" s="38">
        <v>0.25104018356400382</v>
      </c>
      <c r="K70" s="38">
        <v>2.32806142277572E-2</v>
      </c>
    </row>
    <row r="71" spans="1:11" x14ac:dyDescent="0.2">
      <c r="A71" s="25" t="s">
        <v>397</v>
      </c>
      <c r="B71" s="26">
        <v>3.2938637227063021E-3</v>
      </c>
      <c r="C71" s="26">
        <v>2.8738768013340511E-2</v>
      </c>
      <c r="D71" s="26">
        <v>0.59700199894195571</v>
      </c>
      <c r="E71" s="26">
        <v>0.30047468982189218</v>
      </c>
      <c r="F71" s="26">
        <v>5.6022973911385353E-2</v>
      </c>
      <c r="G71" s="26">
        <v>1.0677440086522649E-3</v>
      </c>
      <c r="H71" s="26">
        <v>1.756014003870968E-2</v>
      </c>
      <c r="I71" s="26">
        <v>0.70234803383793121</v>
      </c>
      <c r="J71" s="38">
        <v>0.24431888721197431</v>
      </c>
      <c r="K71" s="38">
        <v>1.96030151747177E-2</v>
      </c>
    </row>
    <row r="72" spans="1:11" x14ac:dyDescent="0.2">
      <c r="A72" s="25" t="s">
        <v>398</v>
      </c>
      <c r="B72" s="26">
        <v>3.982493045642764E-3</v>
      </c>
      <c r="C72" s="26">
        <v>4.7367979716445227E-2</v>
      </c>
      <c r="D72" s="26">
        <v>0.65217466338619012</v>
      </c>
      <c r="E72" s="26">
        <v>0.27583149484207781</v>
      </c>
      <c r="F72" s="26">
        <v>3.3434901808561207E-2</v>
      </c>
      <c r="G72" s="26">
        <v>2.076712082515017E-3</v>
      </c>
      <c r="H72" s="26">
        <v>1.330255345047039E-2</v>
      </c>
      <c r="I72" s="26">
        <v>0.71495074420666815</v>
      </c>
      <c r="J72" s="38">
        <v>0.25563944615799511</v>
      </c>
      <c r="K72" s="38">
        <v>2.7070731679201029E-2</v>
      </c>
    </row>
    <row r="73" spans="1:11" x14ac:dyDescent="0.2">
      <c r="A73" s="25" t="s">
        <v>399</v>
      </c>
      <c r="B73" s="26">
        <v>3.1248703757864871E-3</v>
      </c>
      <c r="C73" s="26">
        <v>4.4196125624229227E-2</v>
      </c>
      <c r="D73" s="26">
        <v>0.6291741281272204</v>
      </c>
      <c r="E73" s="26">
        <v>0.27701844019163802</v>
      </c>
      <c r="F73" s="26">
        <v>4.0885528915448721E-2</v>
      </c>
      <c r="G73" s="26">
        <v>1.1228234554626999E-3</v>
      </c>
      <c r="H73" s="26">
        <v>1.538359209421424E-2</v>
      </c>
      <c r="I73" s="26">
        <v>0.69280143314841414</v>
      </c>
      <c r="J73" s="38">
        <v>0.25800933455192299</v>
      </c>
      <c r="K73" s="38">
        <v>2.6682382769176661E-2</v>
      </c>
    </row>
    <row r="74" spans="1:11" x14ac:dyDescent="0.2">
      <c r="A74" s="25" t="s">
        <v>400</v>
      </c>
      <c r="B74" s="26">
        <v>3.966534050967193E-3</v>
      </c>
      <c r="C74" s="26">
        <v>3.8245714284236891E-2</v>
      </c>
      <c r="D74" s="26">
        <v>0.63020318325077107</v>
      </c>
      <c r="E74" s="26">
        <v>0.27179911578894939</v>
      </c>
      <c r="F74" s="26">
        <v>4.0759563234841568E-2</v>
      </c>
      <c r="G74" s="26">
        <v>9.5117614936667525E-4</v>
      </c>
      <c r="H74" s="26">
        <v>1.6748615184561319E-2</v>
      </c>
      <c r="I74" s="26">
        <v>0.72311121036948145</v>
      </c>
      <c r="J74" s="38">
        <v>0.22379926103442699</v>
      </c>
      <c r="K74" s="38">
        <v>2.0500245033015091E-2</v>
      </c>
    </row>
    <row r="75" spans="1:11" x14ac:dyDescent="0.2">
      <c r="A75" s="25" t="s">
        <v>401</v>
      </c>
      <c r="B75" s="26">
        <v>2.5775851538224108E-3</v>
      </c>
      <c r="C75" s="26">
        <v>5.4526670192430703E-2</v>
      </c>
      <c r="D75" s="26">
        <v>0.61088863115771963</v>
      </c>
      <c r="E75" s="26">
        <v>0.30003520567959963</v>
      </c>
      <c r="F75" s="26">
        <v>3.4026987766432391E-2</v>
      </c>
      <c r="G75" s="26">
        <v>1.9313044654765061E-3</v>
      </c>
      <c r="H75" s="26">
        <v>2.1582219711675819E-2</v>
      </c>
      <c r="I75" s="26">
        <v>0.65354314689190041</v>
      </c>
      <c r="J75" s="38">
        <v>0.29031276317431981</v>
      </c>
      <c r="K75" s="38">
        <v>3.4945279325998183E-2</v>
      </c>
    </row>
    <row r="76" spans="1:11" x14ac:dyDescent="0.2">
      <c r="A76" s="25" t="s">
        <v>402</v>
      </c>
      <c r="B76" s="26">
        <v>2.2152105504292239E-3</v>
      </c>
      <c r="C76" s="26">
        <v>5.3441300899602293E-2</v>
      </c>
      <c r="D76" s="26">
        <v>0.66099856948911395</v>
      </c>
      <c r="E76" s="26">
        <v>0.25632500343892839</v>
      </c>
      <c r="F76" s="26">
        <v>2.3385546848833851E-2</v>
      </c>
      <c r="G76" s="26">
        <v>2.2040686309814719E-3</v>
      </c>
      <c r="H76" s="26">
        <v>1.8158343965455469E-2</v>
      </c>
      <c r="I76" s="26">
        <v>0.7143447726438289</v>
      </c>
      <c r="J76" s="38">
        <v>0.24252569522240061</v>
      </c>
      <c r="K76" s="38">
        <v>1.8815516486531049E-2</v>
      </c>
    </row>
    <row r="77" spans="1:11" x14ac:dyDescent="0.2">
      <c r="A77" s="25" t="s">
        <v>403</v>
      </c>
      <c r="B77" s="26">
        <v>3.535259164476261E-3</v>
      </c>
      <c r="C77" s="26">
        <v>3.4565185351614063E-2</v>
      </c>
      <c r="D77" s="26">
        <v>0.66815522997483134</v>
      </c>
      <c r="E77" s="26">
        <v>0.25856407709308438</v>
      </c>
      <c r="F77" s="26">
        <v>3.2449596051456572E-2</v>
      </c>
      <c r="G77" s="26">
        <v>1.22207332679538E-3</v>
      </c>
      <c r="H77" s="26">
        <v>1.4706178204185689E-2</v>
      </c>
      <c r="I77" s="26">
        <v>0.71676750811099943</v>
      </c>
      <c r="J77" s="38">
        <v>0.24593513746513981</v>
      </c>
      <c r="K77" s="38">
        <v>1.9815101163224959E-2</v>
      </c>
    </row>
    <row r="78" spans="1:11" x14ac:dyDescent="0.2">
      <c r="A78" s="25" t="s">
        <v>404</v>
      </c>
      <c r="B78" s="26">
        <v>3.173687161537834E-3</v>
      </c>
      <c r="C78" s="26">
        <v>4.8049744455144802E-2</v>
      </c>
      <c r="D78" s="26">
        <v>0.64689373775455705</v>
      </c>
      <c r="E78" s="26">
        <v>0.26393999124001999</v>
      </c>
      <c r="F78" s="26">
        <v>3.093349220919453E-2</v>
      </c>
      <c r="G78" s="26">
        <v>1.03040682169689E-3</v>
      </c>
      <c r="H78" s="26">
        <v>1.822226708466352E-2</v>
      </c>
      <c r="I78" s="26">
        <v>0.70736769630646779</v>
      </c>
      <c r="J78" s="38">
        <v>0.24508952467761941</v>
      </c>
      <c r="K78" s="38">
        <v>2.096173554145829E-2</v>
      </c>
    </row>
    <row r="79" spans="1:11" x14ac:dyDescent="0.2">
      <c r="A79" s="25" t="s">
        <v>405</v>
      </c>
      <c r="B79" s="26">
        <v>4.3176642140804041E-3</v>
      </c>
      <c r="C79" s="26">
        <v>5.3980148307037693E-2</v>
      </c>
      <c r="D79" s="26">
        <v>0.6795462626519877</v>
      </c>
      <c r="E79" s="26">
        <v>0.23879256896750981</v>
      </c>
      <c r="F79" s="26">
        <v>2.061734229271267E-2</v>
      </c>
      <c r="G79" s="26">
        <v>2.6905326656669618E-4</v>
      </c>
      <c r="H79" s="26">
        <v>2.3170456275454099E-2</v>
      </c>
      <c r="I79" s="26">
        <v>0.71241164321529737</v>
      </c>
      <c r="J79" s="38">
        <v>0.24400274301712771</v>
      </c>
      <c r="K79" s="38">
        <v>1.7460843334203311E-2</v>
      </c>
    </row>
    <row r="80" spans="1:11" x14ac:dyDescent="0.2">
      <c r="A80" s="25" t="s">
        <v>406</v>
      </c>
      <c r="B80" s="26">
        <v>6.583169125922583E-3</v>
      </c>
      <c r="C80" s="26">
        <v>5.4345795878838483E-2</v>
      </c>
      <c r="D80" s="26">
        <v>0.66200618126523891</v>
      </c>
      <c r="E80" s="26">
        <v>0.25154472711750647</v>
      </c>
      <c r="F80" s="26">
        <v>3.1988357894539132E-2</v>
      </c>
      <c r="G80" s="26">
        <v>0</v>
      </c>
      <c r="H80" s="26">
        <v>1.6399465135579501E-2</v>
      </c>
      <c r="I80" s="26">
        <v>0.72345721683631836</v>
      </c>
      <c r="J80" s="38">
        <v>0.2450464013996409</v>
      </c>
      <c r="K80" s="38">
        <v>2.2551287265776938E-2</v>
      </c>
    </row>
    <row r="81" spans="1:11" x14ac:dyDescent="0.2">
      <c r="A81" s="25" t="s">
        <v>407</v>
      </c>
      <c r="B81" s="26">
        <v>4.7798648928523606E-3</v>
      </c>
      <c r="C81" s="26">
        <v>6.7138105971678755E-2</v>
      </c>
      <c r="D81" s="26">
        <v>0.62938485174386971</v>
      </c>
      <c r="E81" s="26">
        <v>0.27464348487409412</v>
      </c>
      <c r="F81" s="26">
        <v>2.8848256155113432E-2</v>
      </c>
      <c r="G81" s="26">
        <v>2.0989780346002719E-3</v>
      </c>
      <c r="H81" s="26">
        <v>1.6376220988148699E-2</v>
      </c>
      <c r="I81" s="26">
        <v>0.70060859169662393</v>
      </c>
      <c r="J81" s="38">
        <v>0.2655555104268652</v>
      </c>
      <c r="K81" s="38">
        <v>1.9924491576433331E-2</v>
      </c>
    </row>
    <row r="82" spans="1:11" x14ac:dyDescent="0.2">
      <c r="A82" s="25" t="s">
        <v>408</v>
      </c>
      <c r="B82" s="26">
        <v>4.1376791911093931E-3</v>
      </c>
      <c r="C82" s="26">
        <v>6.6963262318131919E-2</v>
      </c>
      <c r="D82" s="26">
        <v>0.66823987671885887</v>
      </c>
      <c r="E82" s="26">
        <v>0.25112816549054551</v>
      </c>
      <c r="F82" s="26">
        <v>2.6482358066791108E-2</v>
      </c>
      <c r="G82" s="26">
        <v>1.231327507274473E-3</v>
      </c>
      <c r="H82" s="26">
        <v>2.5195557070907339E-2</v>
      </c>
      <c r="I82" s="26">
        <v>0.75945031882378466</v>
      </c>
      <c r="J82" s="38">
        <v>0.2078167485163662</v>
      </c>
      <c r="K82" s="38">
        <v>2.3058596611741519E-2</v>
      </c>
    </row>
    <row r="83" spans="1:11" x14ac:dyDescent="0.2">
      <c r="A83" s="25" t="s">
        <v>409</v>
      </c>
      <c r="B83" s="26">
        <v>9.1684352850154721E-3</v>
      </c>
      <c r="C83" s="26">
        <v>4.7362422842395148E-2</v>
      </c>
      <c r="D83" s="26">
        <v>0.6326512783047441</v>
      </c>
      <c r="E83" s="26">
        <v>0.28448931737250133</v>
      </c>
      <c r="F83" s="26">
        <v>3.3836745263862822E-2</v>
      </c>
      <c r="G83" s="26">
        <v>8.2863281876906063E-4</v>
      </c>
      <c r="H83" s="26">
        <v>1.8830028865732169E-2</v>
      </c>
      <c r="I83" s="26">
        <v>0.72742170694056163</v>
      </c>
      <c r="J83" s="38">
        <v>0.24076564850071591</v>
      </c>
      <c r="K83" s="38">
        <v>1.9648769676522172E-2</v>
      </c>
    </row>
    <row r="84" spans="1:11" x14ac:dyDescent="0.2">
      <c r="A84" s="25" t="s">
        <v>410</v>
      </c>
      <c r="B84" s="26">
        <v>4.1098393398806251E-3</v>
      </c>
      <c r="C84" s="26">
        <v>5.0151975343637967E-2</v>
      </c>
      <c r="D84" s="26">
        <v>0.64894688093263797</v>
      </c>
      <c r="E84" s="26">
        <v>0.25840276914997379</v>
      </c>
      <c r="F84" s="26">
        <v>4.4666757930489992E-2</v>
      </c>
      <c r="G84" s="26">
        <v>0</v>
      </c>
      <c r="H84" s="26">
        <v>2.6809334627436031E-2</v>
      </c>
      <c r="I84" s="26">
        <v>0.68944030440488546</v>
      </c>
      <c r="J84" s="38">
        <v>0.27570698210594669</v>
      </c>
      <c r="K84" s="38">
        <v>1.510283267310991E-2</v>
      </c>
    </row>
    <row r="85" spans="1:11" x14ac:dyDescent="0.2">
      <c r="A85" s="25" t="s">
        <v>411</v>
      </c>
      <c r="B85" s="26">
        <v>5.4573261820527906E-3</v>
      </c>
      <c r="C85" s="26">
        <v>3.7608796194481757E-2</v>
      </c>
      <c r="D85" s="26">
        <v>0.61943461016846368</v>
      </c>
      <c r="E85" s="26">
        <v>0.29928614535458392</v>
      </c>
      <c r="F85" s="26">
        <v>3.3480910857299533E-2</v>
      </c>
      <c r="G85" s="26">
        <v>1.091912870967416E-3</v>
      </c>
      <c r="H85" s="26">
        <v>1.3741925643755209E-2</v>
      </c>
      <c r="I85" s="26">
        <v>0.68593630393234462</v>
      </c>
      <c r="J85" s="38">
        <v>0.27790286107102269</v>
      </c>
      <c r="K85" s="38">
        <v>1.644036754355058E-2</v>
      </c>
    </row>
    <row r="86" spans="1:11" x14ac:dyDescent="0.2">
      <c r="A86" s="25" t="s">
        <v>412</v>
      </c>
      <c r="B86" s="26">
        <v>3.62009336534959E-3</v>
      </c>
      <c r="C86" s="26">
        <v>2.780020595315923E-2</v>
      </c>
      <c r="D86" s="26">
        <v>0.58796423554658439</v>
      </c>
      <c r="E86" s="26">
        <v>0.30865131895168368</v>
      </c>
      <c r="F86" s="26">
        <v>6.1142689855848392E-2</v>
      </c>
      <c r="G86" s="26">
        <v>1.26776499590439E-3</v>
      </c>
      <c r="H86" s="26">
        <v>1.3442144278661189E-2</v>
      </c>
      <c r="I86" s="26">
        <v>0.72101894855606408</v>
      </c>
      <c r="J86" s="38">
        <v>0.2339223328828762</v>
      </c>
      <c r="K86" s="38">
        <v>1.9390049981951488E-2</v>
      </c>
    </row>
    <row r="87" spans="1:11" x14ac:dyDescent="0.2">
      <c r="A87" s="25" t="s">
        <v>413</v>
      </c>
      <c r="B87" s="26">
        <v>3.6674648465547959E-3</v>
      </c>
      <c r="C87" s="26">
        <v>3.4134566244342739E-2</v>
      </c>
      <c r="D87" s="26">
        <v>0.55724114737208275</v>
      </c>
      <c r="E87" s="26">
        <v>0.33379351611849478</v>
      </c>
      <c r="F87" s="26">
        <v>7.8071461658108576E-2</v>
      </c>
      <c r="G87" s="26">
        <v>5.8463536222849309E-4</v>
      </c>
      <c r="H87" s="26">
        <v>1.4313365683589751E-2</v>
      </c>
      <c r="I87" s="26">
        <v>0.71592738675563905</v>
      </c>
      <c r="J87" s="38">
        <v>0.25558615964527992</v>
      </c>
      <c r="K87" s="38">
        <v>1.9555103062568621E-2</v>
      </c>
    </row>
    <row r="88" spans="1:11" x14ac:dyDescent="0.2">
      <c r="A88" s="25" t="s">
        <v>414</v>
      </c>
      <c r="B88" s="26">
        <v>4.2113390961670636E-3</v>
      </c>
      <c r="C88" s="26">
        <v>3.543334459061942E-2</v>
      </c>
      <c r="D88" s="26">
        <v>0.58573965788653803</v>
      </c>
      <c r="E88" s="26">
        <v>0.29841213031406261</v>
      </c>
      <c r="F88" s="26">
        <v>6.9023832084239969E-2</v>
      </c>
      <c r="G88" s="26">
        <v>5.7501744677890948E-4</v>
      </c>
      <c r="H88" s="26">
        <v>1.558969187952655E-2</v>
      </c>
      <c r="I88" s="26">
        <v>0.72121685739760888</v>
      </c>
      <c r="J88" s="38">
        <v>0.2375896477693967</v>
      </c>
      <c r="K88" s="38">
        <v>1.7484307676243059E-2</v>
      </c>
    </row>
    <row r="89" spans="1:11" x14ac:dyDescent="0.2">
      <c r="A89" s="25" t="s">
        <v>415</v>
      </c>
      <c r="B89" s="26">
        <v>3.8105526756957958E-3</v>
      </c>
      <c r="C89" s="26">
        <v>3.7387688154659107E-2</v>
      </c>
      <c r="D89" s="26">
        <v>0.60934640882985258</v>
      </c>
      <c r="E89" s="26">
        <v>0.2934919640214243</v>
      </c>
      <c r="F89" s="26">
        <v>5.4152249646692602E-2</v>
      </c>
      <c r="G89" s="26">
        <v>1.3794405557760591E-3</v>
      </c>
      <c r="H89" s="26">
        <v>1.7653009802819919E-2</v>
      </c>
      <c r="I89" s="26">
        <v>0.72489077236457322</v>
      </c>
      <c r="J89" s="38">
        <v>0.2368266646015347</v>
      </c>
      <c r="K89" s="38">
        <v>1.6813870354196389E-2</v>
      </c>
    </row>
    <row r="90" spans="1:11" x14ac:dyDescent="0.2">
      <c r="A90" s="25" t="s">
        <v>416</v>
      </c>
      <c r="B90" s="26">
        <v>8.1611918688144543E-3</v>
      </c>
      <c r="C90" s="26">
        <v>7.6178429320016228E-2</v>
      </c>
      <c r="D90" s="26">
        <v>0.57774872416113932</v>
      </c>
      <c r="E90" s="26">
        <v>0.32583634814688728</v>
      </c>
      <c r="F90" s="26">
        <v>5.1213781560260699E-2</v>
      </c>
      <c r="G90" s="26">
        <v>0</v>
      </c>
      <c r="H90" s="26">
        <v>3.343898803308118E-2</v>
      </c>
      <c r="I90" s="26">
        <v>0.71891671266207491</v>
      </c>
      <c r="J90" s="38">
        <v>0.26257651074979549</v>
      </c>
      <c r="K90" s="38">
        <v>2.3980381112077561E-2</v>
      </c>
    </row>
    <row r="91" spans="1:11" x14ac:dyDescent="0.2">
      <c r="A91" s="25" t="s">
        <v>417</v>
      </c>
      <c r="B91" s="26">
        <v>6.5384468407280513E-3</v>
      </c>
      <c r="C91" s="26">
        <v>9.9237259631661204E-2</v>
      </c>
      <c r="D91" s="26">
        <v>0.65972665857096913</v>
      </c>
      <c r="E91" s="26">
        <v>0.241299466822463</v>
      </c>
      <c r="F91" s="26">
        <v>3.0589586082711132E-2</v>
      </c>
      <c r="G91" s="26">
        <v>0</v>
      </c>
      <c r="H91" s="26">
        <v>1.8144688180451979E-2</v>
      </c>
      <c r="I91" s="26">
        <v>0.71586688305859447</v>
      </c>
      <c r="J91" s="38">
        <v>0.28053259835394539</v>
      </c>
      <c r="K91" s="38">
        <v>2.1677083924613171E-2</v>
      </c>
    </row>
    <row r="92" spans="1:11" x14ac:dyDescent="0.2">
      <c r="A92" s="25" t="s">
        <v>418</v>
      </c>
      <c r="B92" s="26">
        <v>5.2834818374713688E-3</v>
      </c>
      <c r="C92" s="26">
        <v>5.6067855902652397E-2</v>
      </c>
      <c r="D92" s="26">
        <v>0.66775544721946689</v>
      </c>
      <c r="E92" s="26">
        <v>0.30606887792739379</v>
      </c>
      <c r="F92" s="26">
        <v>7.6943369071607204E-2</v>
      </c>
      <c r="G92" s="26">
        <v>2.7673016957571509E-3</v>
      </c>
      <c r="H92" s="26">
        <v>4.366094050736171E-2</v>
      </c>
      <c r="I92" s="26">
        <v>0.76863996229630249</v>
      </c>
      <c r="J92" s="38">
        <v>0.27347215935082958</v>
      </c>
      <c r="K92" s="38">
        <v>2.3283856286919671E-2</v>
      </c>
    </row>
    <row r="93" spans="1:11" x14ac:dyDescent="0.2">
      <c r="A93" s="25" t="s">
        <v>419</v>
      </c>
      <c r="B93" s="26">
        <v>1.544913813237506E-2</v>
      </c>
      <c r="C93" s="26">
        <v>7.7567873971841797E-2</v>
      </c>
      <c r="D93" s="26">
        <v>0.71041524803179756</v>
      </c>
      <c r="E93" s="26">
        <v>0.21070353708808731</v>
      </c>
      <c r="F93" s="26">
        <v>2.9173994627805681E-2</v>
      </c>
      <c r="G93" s="26">
        <v>1.4284165371269649E-3</v>
      </c>
      <c r="H93" s="26">
        <v>2.315824185928533E-2</v>
      </c>
      <c r="I93" s="26">
        <v>0.76979659738172157</v>
      </c>
      <c r="J93" s="38">
        <v>0.22846934630328511</v>
      </c>
      <c r="K93" s="38">
        <v>2.1143923995184982E-2</v>
      </c>
    </row>
    <row r="95" spans="1:11" x14ac:dyDescent="0.2">
      <c r="A95" s="28" t="s">
        <v>473</v>
      </c>
      <c r="B95" s="28"/>
      <c r="C95" s="28"/>
      <c r="D95" s="28"/>
      <c r="E95" s="28"/>
      <c r="F95" s="28"/>
      <c r="G95" s="28"/>
      <c r="H95" s="28"/>
      <c r="I95" s="28"/>
      <c r="J95" s="28"/>
    </row>
    <row r="96" spans="1:11" x14ac:dyDescent="0.2">
      <c r="A96" s="29" t="s">
        <v>11</v>
      </c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2">
      <c r="A97" s="30" t="s">
        <v>786</v>
      </c>
      <c r="B97" s="30"/>
      <c r="C97" s="30"/>
      <c r="D97" s="30"/>
      <c r="E97" s="30"/>
      <c r="F97" s="30"/>
      <c r="G97" s="30"/>
      <c r="H97" s="30"/>
      <c r="I97" s="30"/>
      <c r="J97" s="30"/>
    </row>
  </sheetData>
  <mergeCells count="7">
    <mergeCell ref="A95:J95"/>
    <mergeCell ref="A96:J96"/>
    <mergeCell ref="A97:J97"/>
    <mergeCell ref="A2:E2"/>
    <mergeCell ref="A3:A4"/>
    <mergeCell ref="B3:F3"/>
    <mergeCell ref="G3:K3"/>
  </mergeCells>
  <pageMargins left="0.7" right="0.7" top="0.75" bottom="0.75" header="0.3" footer="0.3"/>
  <ignoredErrors>
    <ignoredError sqref="A6:A9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11" width="18.5703125" style="31" customWidth="1"/>
    <col min="12" max="12" width="18.5703125" style="9" customWidth="1"/>
    <col min="13" max="16384" width="11.42578125" style="9"/>
  </cols>
  <sheetData>
    <row r="1" spans="1:12" s="18" customFormat="1" ht="20.25" customHeight="1" x14ac:dyDescent="0.25">
      <c r="A1" s="6" t="s">
        <v>469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19"/>
      <c r="B2" s="19"/>
      <c r="C2" s="19"/>
      <c r="D2" s="19"/>
      <c r="E2" s="19"/>
      <c r="F2" s="19"/>
      <c r="G2" s="19"/>
      <c r="H2" s="19"/>
      <c r="I2" s="32"/>
      <c r="J2" s="32"/>
      <c r="K2" s="32"/>
    </row>
    <row r="3" spans="1:12" s="21" customFormat="1" ht="28.9" customHeight="1" x14ac:dyDescent="0.25">
      <c r="A3" s="20" t="s">
        <v>1</v>
      </c>
      <c r="B3" s="20" t="s">
        <v>553</v>
      </c>
      <c r="C3" s="20" t="s">
        <v>555</v>
      </c>
      <c r="D3" s="20" t="s">
        <v>697</v>
      </c>
      <c r="E3" s="34" t="s">
        <v>694</v>
      </c>
      <c r="F3" s="35"/>
      <c r="G3" s="35"/>
      <c r="H3" s="35"/>
      <c r="I3" s="35"/>
      <c r="J3" s="36"/>
      <c r="K3" s="20" t="s">
        <v>778</v>
      </c>
      <c r="L3" s="20" t="s">
        <v>783</v>
      </c>
    </row>
    <row r="4" spans="1:12" s="22" customFormat="1" ht="45" x14ac:dyDescent="0.2">
      <c r="A4" s="20"/>
      <c r="B4" s="20"/>
      <c r="C4" s="20"/>
      <c r="D4" s="20"/>
      <c r="E4" s="37" t="s">
        <v>774</v>
      </c>
      <c r="F4" s="37" t="s">
        <v>775</v>
      </c>
      <c r="G4" s="37" t="s">
        <v>776</v>
      </c>
      <c r="H4" s="37" t="s">
        <v>777</v>
      </c>
      <c r="I4" s="37" t="s">
        <v>836</v>
      </c>
      <c r="J4" s="37" t="s">
        <v>837</v>
      </c>
      <c r="K4" s="20"/>
      <c r="L4" s="20"/>
    </row>
    <row r="5" spans="1:12" ht="22.5" x14ac:dyDescent="0.2">
      <c r="A5" s="23" t="s">
        <v>10</v>
      </c>
      <c r="B5" s="33">
        <v>0.96637274352494096</v>
      </c>
      <c r="C5" s="33">
        <v>0.95468396376848941</v>
      </c>
      <c r="D5" s="33">
        <v>7.4746806518085499E-3</v>
      </c>
      <c r="E5" s="33">
        <v>7.0447625729222405E-2</v>
      </c>
      <c r="F5" s="33">
        <v>0.1510885862981772</v>
      </c>
      <c r="G5" s="33">
        <v>0.1400561069392729</v>
      </c>
      <c r="H5" s="33">
        <v>0.2488352130348718</v>
      </c>
      <c r="I5" s="33">
        <v>0.16194274453607521</v>
      </c>
      <c r="J5" s="33">
        <v>9.68156752238509E-2</v>
      </c>
      <c r="K5" s="33">
        <v>0.1786246631164117</v>
      </c>
      <c r="L5" s="33">
        <v>0.66945184898069099</v>
      </c>
    </row>
    <row r="6" spans="1:12" x14ac:dyDescent="0.2">
      <c r="A6" s="25" t="s">
        <v>334</v>
      </c>
      <c r="B6" s="26">
        <v>0.9796344192262747</v>
      </c>
      <c r="C6" s="26">
        <v>0.9726935997717322</v>
      </c>
      <c r="D6" s="26">
        <v>8.217036251074495E-3</v>
      </c>
      <c r="E6" s="26">
        <v>1.55816818603476E-3</v>
      </c>
      <c r="F6" s="26">
        <v>0.19647031019507319</v>
      </c>
      <c r="G6" s="26">
        <v>0.15224257830259999</v>
      </c>
      <c r="H6" s="26">
        <v>0.25831497605436099</v>
      </c>
      <c r="I6" s="26">
        <v>0.1575935957414844</v>
      </c>
      <c r="J6" s="26">
        <v>0.10941115533005</v>
      </c>
      <c r="K6" s="26"/>
      <c r="L6" s="26">
        <v>0.50875005548651531</v>
      </c>
    </row>
    <row r="7" spans="1:12" x14ac:dyDescent="0.2">
      <c r="A7" s="25" t="s">
        <v>335</v>
      </c>
      <c r="B7" s="26">
        <v>1</v>
      </c>
      <c r="C7" s="26">
        <v>1</v>
      </c>
      <c r="D7" s="26">
        <v>6.170414747553225E-3</v>
      </c>
      <c r="E7" s="26">
        <v>1.9361580426362551E-3</v>
      </c>
      <c r="F7" s="26">
        <v>0.20736322959309569</v>
      </c>
      <c r="G7" s="26">
        <v>0.18540752381837011</v>
      </c>
      <c r="H7" s="26">
        <v>0.25299711371154893</v>
      </c>
      <c r="I7" s="26">
        <v>0.14385375402109349</v>
      </c>
      <c r="J7" s="26">
        <v>0.1152957080049935</v>
      </c>
      <c r="K7" s="26"/>
      <c r="L7" s="26">
        <v>0.59401381741497816</v>
      </c>
    </row>
    <row r="8" spans="1:12" x14ac:dyDescent="0.2">
      <c r="A8" s="25" t="s">
        <v>336</v>
      </c>
      <c r="B8" s="26">
        <v>0.98088502181186588</v>
      </c>
      <c r="C8" s="26">
        <v>0.98443645875018049</v>
      </c>
      <c r="D8" s="26">
        <v>4.2730030200866936E-3</v>
      </c>
      <c r="E8" s="26">
        <v>0</v>
      </c>
      <c r="F8" s="26">
        <v>0.2029400640160901</v>
      </c>
      <c r="G8" s="26">
        <v>0.1789573408207468</v>
      </c>
      <c r="H8" s="26">
        <v>0.29205089674826218</v>
      </c>
      <c r="I8" s="26">
        <v>0.17287111099705191</v>
      </c>
      <c r="J8" s="26">
        <v>8.9593927132788492E-2</v>
      </c>
      <c r="K8" s="26">
        <v>8.4704196725320022E-2</v>
      </c>
      <c r="L8" s="26">
        <v>0.92484078785077573</v>
      </c>
    </row>
    <row r="9" spans="1:12" x14ac:dyDescent="0.2">
      <c r="A9" s="25" t="s">
        <v>337</v>
      </c>
      <c r="B9" s="26">
        <v>0.97131381495659219</v>
      </c>
      <c r="C9" s="26">
        <v>0.96765401915699989</v>
      </c>
      <c r="D9" s="26">
        <v>5.7307379892931488E-3</v>
      </c>
      <c r="E9" s="26">
        <v>0.39800312248609332</v>
      </c>
      <c r="F9" s="26">
        <v>8.154959393568316E-2</v>
      </c>
      <c r="G9" s="26">
        <v>8.6241610019427414E-2</v>
      </c>
      <c r="H9" s="26">
        <v>0.15626162069526339</v>
      </c>
      <c r="I9" s="26">
        <v>0.13009927297039001</v>
      </c>
      <c r="J9" s="26">
        <v>5.7567749856123521E-2</v>
      </c>
      <c r="K9" s="27">
        <v>0.99929802712194393</v>
      </c>
      <c r="L9" s="26">
        <v>0.1046094309419367</v>
      </c>
    </row>
    <row r="10" spans="1:12" x14ac:dyDescent="0.2">
      <c r="A10" s="25" t="s">
        <v>338</v>
      </c>
      <c r="B10" s="26">
        <v>0.96532388612647446</v>
      </c>
      <c r="C10" s="26">
        <v>0.95716444868627237</v>
      </c>
      <c r="D10" s="26">
        <v>2.0502802546799211E-3</v>
      </c>
      <c r="E10" s="26">
        <v>1.0304870594500901E-2</v>
      </c>
      <c r="F10" s="26">
        <v>0.1369044612929301</v>
      </c>
      <c r="G10" s="26">
        <v>0.13606856110428089</v>
      </c>
      <c r="H10" s="26">
        <v>0.25694724476422981</v>
      </c>
      <c r="I10" s="26">
        <v>0.17832136707985591</v>
      </c>
      <c r="J10" s="26">
        <v>0.1068800454375715</v>
      </c>
      <c r="K10" s="26"/>
      <c r="L10" s="26">
        <v>0.94068738306531718</v>
      </c>
    </row>
    <row r="11" spans="1:12" x14ac:dyDescent="0.2">
      <c r="A11" s="25" t="s">
        <v>339</v>
      </c>
      <c r="B11" s="26">
        <v>0.97796684053339011</v>
      </c>
      <c r="C11" s="26">
        <v>0.9715897939202226</v>
      </c>
      <c r="D11" s="26">
        <v>1.073099880440577E-2</v>
      </c>
      <c r="E11" s="26">
        <v>0</v>
      </c>
      <c r="F11" s="26">
        <v>0.15358046618808749</v>
      </c>
      <c r="G11" s="26">
        <v>0.15092251261151121</v>
      </c>
      <c r="H11" s="26">
        <v>0.228840245259333</v>
      </c>
      <c r="I11" s="26">
        <v>0.18685413405051321</v>
      </c>
      <c r="J11" s="26">
        <v>9.9264041623273624E-2</v>
      </c>
      <c r="K11" s="26">
        <v>0.12907650639041091</v>
      </c>
      <c r="L11" s="26">
        <v>0.82267194088316187</v>
      </c>
    </row>
    <row r="12" spans="1:12" x14ac:dyDescent="0.2">
      <c r="A12" s="25" t="s">
        <v>340</v>
      </c>
      <c r="B12" s="26">
        <v>0.99167469187804569</v>
      </c>
      <c r="C12" s="26">
        <v>0.99420555558656309</v>
      </c>
      <c r="D12" s="26">
        <v>4.1983291045770473E-3</v>
      </c>
      <c r="E12" s="26">
        <v>0</v>
      </c>
      <c r="F12" s="26">
        <v>0.28078286130745761</v>
      </c>
      <c r="G12" s="26">
        <v>0.18976426662390469</v>
      </c>
      <c r="H12" s="26">
        <v>0.29375663084418818</v>
      </c>
      <c r="I12" s="26">
        <v>0.13558830678026129</v>
      </c>
      <c r="J12" s="26">
        <v>4.4362250628206298E-2</v>
      </c>
      <c r="K12" s="26">
        <v>0.13854250089591569</v>
      </c>
      <c r="L12" s="26">
        <v>0.49537668619431591</v>
      </c>
    </row>
    <row r="13" spans="1:12" x14ac:dyDescent="0.2">
      <c r="A13" s="25" t="s">
        <v>341</v>
      </c>
      <c r="B13" s="26">
        <v>0.96911654220342358</v>
      </c>
      <c r="C13" s="26">
        <v>0.96584947342911698</v>
      </c>
      <c r="D13" s="26">
        <v>0</v>
      </c>
      <c r="E13" s="26">
        <v>4.223555558082473E-3</v>
      </c>
      <c r="F13" s="26">
        <v>0.161026613309252</v>
      </c>
      <c r="G13" s="26">
        <v>0.1371499748991076</v>
      </c>
      <c r="H13" s="26">
        <v>0.26392316312101011</v>
      </c>
      <c r="I13" s="26">
        <v>0.18427874008265069</v>
      </c>
      <c r="J13" s="26">
        <v>9.5207400407709836E-2</v>
      </c>
      <c r="K13" s="26">
        <v>0.11467844601473499</v>
      </c>
      <c r="L13" s="26">
        <v>0.72052769002751305</v>
      </c>
    </row>
    <row r="14" spans="1:12" x14ac:dyDescent="0.2">
      <c r="A14" s="25" t="s">
        <v>342</v>
      </c>
      <c r="B14" s="26">
        <v>0.98469727816144337</v>
      </c>
      <c r="C14" s="26">
        <v>0.98808036220982076</v>
      </c>
      <c r="D14" s="26">
        <v>7.0295947152188443E-3</v>
      </c>
      <c r="E14" s="26">
        <v>0</v>
      </c>
      <c r="F14" s="26">
        <v>0.21582333862050371</v>
      </c>
      <c r="G14" s="26">
        <v>0.1562242517357264</v>
      </c>
      <c r="H14" s="26">
        <v>0.23933384601971289</v>
      </c>
      <c r="I14" s="26">
        <v>0.15709488726362</v>
      </c>
      <c r="J14" s="26">
        <v>0.14867170948629971</v>
      </c>
      <c r="K14" s="26">
        <v>0.12750388634814139</v>
      </c>
      <c r="L14" s="26">
        <v>0.72763670457084084</v>
      </c>
    </row>
    <row r="15" spans="1:12" x14ac:dyDescent="0.2">
      <c r="A15" s="25" t="s">
        <v>343</v>
      </c>
      <c r="B15" s="26">
        <v>0.97919223841510261</v>
      </c>
      <c r="C15" s="26">
        <v>0.96561732729284466</v>
      </c>
      <c r="D15" s="26">
        <v>8.9533471021747257E-3</v>
      </c>
      <c r="E15" s="26">
        <v>0</v>
      </c>
      <c r="F15" s="26">
        <v>0.1376257103604587</v>
      </c>
      <c r="G15" s="26">
        <v>0.1568170523672533</v>
      </c>
      <c r="H15" s="26">
        <v>0.22200616616862159</v>
      </c>
      <c r="I15" s="26">
        <v>0.19484393348483639</v>
      </c>
      <c r="J15" s="26">
        <v>0.1461755842836652</v>
      </c>
      <c r="K15" s="26"/>
      <c r="L15" s="26">
        <v>0.96570648394736869</v>
      </c>
    </row>
    <row r="16" spans="1:12" x14ac:dyDescent="0.2">
      <c r="A16" s="25" t="s">
        <v>344</v>
      </c>
      <c r="B16" s="26">
        <v>0.97437065189638417</v>
      </c>
      <c r="C16" s="26">
        <v>0.96437330077667915</v>
      </c>
      <c r="D16" s="26">
        <v>3.067929114223432E-3</v>
      </c>
      <c r="E16" s="26">
        <v>0.51738248078600757</v>
      </c>
      <c r="F16" s="26">
        <v>6.8158198954772514E-2</v>
      </c>
      <c r="G16" s="26">
        <v>8.387751277208072E-2</v>
      </c>
      <c r="H16" s="26">
        <v>0.1407445281583069</v>
      </c>
      <c r="I16" s="26">
        <v>8.8235457817068638E-2</v>
      </c>
      <c r="J16" s="26">
        <v>4.1468099623672018E-2</v>
      </c>
      <c r="K16" s="26">
        <v>9.2128148279731828E-2</v>
      </c>
      <c r="L16" s="26">
        <v>7.3351840500826535E-2</v>
      </c>
    </row>
    <row r="17" spans="1:12" x14ac:dyDescent="0.2">
      <c r="A17" s="25" t="s">
        <v>345</v>
      </c>
      <c r="B17" s="26">
        <v>0.97214035630361229</v>
      </c>
      <c r="C17" s="26">
        <v>0.96110199242915495</v>
      </c>
      <c r="D17" s="26">
        <v>7.0974306854239772E-3</v>
      </c>
      <c r="E17" s="26">
        <v>4.7099497412417569E-2</v>
      </c>
      <c r="F17" s="26">
        <v>0.15572779958210339</v>
      </c>
      <c r="G17" s="26">
        <v>0.12478533055857841</v>
      </c>
      <c r="H17" s="26">
        <v>0.24470102869822841</v>
      </c>
      <c r="I17" s="26">
        <v>0.17542353020256801</v>
      </c>
      <c r="J17" s="26">
        <v>0.1105361140932876</v>
      </c>
      <c r="K17" s="26">
        <v>0.8769667517954578</v>
      </c>
      <c r="L17" s="26">
        <v>0.8332482299955809</v>
      </c>
    </row>
    <row r="18" spans="1:12" x14ac:dyDescent="0.2">
      <c r="A18" s="25" t="s">
        <v>346</v>
      </c>
      <c r="B18" s="26">
        <v>0.9617914453914348</v>
      </c>
      <c r="C18" s="26">
        <v>0.96179322804744971</v>
      </c>
      <c r="D18" s="26">
        <v>8.0675768217963011E-3</v>
      </c>
      <c r="E18" s="26">
        <v>1.8599342883345001E-3</v>
      </c>
      <c r="F18" s="26">
        <v>0.15242996186106911</v>
      </c>
      <c r="G18" s="26">
        <v>0.201558062870866</v>
      </c>
      <c r="H18" s="26">
        <v>0.27479532861754691</v>
      </c>
      <c r="I18" s="26">
        <v>0.15165007002892089</v>
      </c>
      <c r="J18" s="26">
        <v>8.6326587842878305E-2</v>
      </c>
      <c r="K18" s="26">
        <v>0.12418086569006</v>
      </c>
      <c r="L18" s="26">
        <v>0.66185654837261287</v>
      </c>
    </row>
    <row r="19" spans="1:12" x14ac:dyDescent="0.2">
      <c r="A19" s="25" t="s">
        <v>347</v>
      </c>
      <c r="B19" s="26">
        <v>0.69822910445726272</v>
      </c>
      <c r="C19" s="26">
        <v>0.75752555473972683</v>
      </c>
      <c r="D19" s="26">
        <v>1.6014027508795331E-3</v>
      </c>
      <c r="E19" s="26">
        <v>1.6978338703300171E-2</v>
      </c>
      <c r="F19" s="26">
        <v>0.191803587715627</v>
      </c>
      <c r="G19" s="26">
        <v>0.1791101346213092</v>
      </c>
      <c r="H19" s="26">
        <v>0.31525658590326172</v>
      </c>
      <c r="I19" s="26">
        <v>0.12931172446193859</v>
      </c>
      <c r="J19" s="26">
        <v>6.736278011290707E-2</v>
      </c>
      <c r="K19" s="26">
        <v>0.93683629858337736</v>
      </c>
      <c r="L19" s="26">
        <v>0.63722342413083999</v>
      </c>
    </row>
    <row r="20" spans="1:12" x14ac:dyDescent="0.2">
      <c r="A20" s="25" t="s">
        <v>348</v>
      </c>
      <c r="B20" s="26">
        <v>1</v>
      </c>
      <c r="C20" s="26">
        <v>0.99439843516656967</v>
      </c>
      <c r="D20" s="26">
        <v>4.5938185410835594E-3</v>
      </c>
      <c r="E20" s="26"/>
      <c r="F20" s="26"/>
      <c r="G20" s="26"/>
      <c r="H20" s="26"/>
      <c r="I20" s="26"/>
      <c r="J20" s="26"/>
      <c r="K20" s="26"/>
      <c r="L20" s="26">
        <v>0.12247030339917871</v>
      </c>
    </row>
    <row r="21" spans="1:12" x14ac:dyDescent="0.2">
      <c r="A21" s="25" t="s">
        <v>349</v>
      </c>
      <c r="B21" s="26">
        <v>0.97742679583405701</v>
      </c>
      <c r="C21" s="26">
        <v>0.96980251395511385</v>
      </c>
      <c r="D21" s="26">
        <v>1.6534651302984159E-3</v>
      </c>
      <c r="E21" s="26">
        <v>3.0895063443463879E-3</v>
      </c>
      <c r="F21" s="26">
        <v>0.19943853170739209</v>
      </c>
      <c r="G21" s="26">
        <v>0.17437203053315811</v>
      </c>
      <c r="H21" s="26">
        <v>0.27016165996457359</v>
      </c>
      <c r="I21" s="26">
        <v>0.1734032749314465</v>
      </c>
      <c r="J21" s="26">
        <v>5.6878000329099683E-2</v>
      </c>
      <c r="K21" s="26">
        <v>0.1135404911776435</v>
      </c>
      <c r="L21" s="26">
        <v>0.52931245014642148</v>
      </c>
    </row>
    <row r="22" spans="1:12" x14ac:dyDescent="0.2">
      <c r="A22" s="25" t="s">
        <v>350</v>
      </c>
      <c r="B22" s="26">
        <v>0.9925224424095026</v>
      </c>
      <c r="C22" s="26">
        <v>0.99865055924340407</v>
      </c>
      <c r="D22" s="26">
        <v>9.6045602658510771E-3</v>
      </c>
      <c r="E22" s="26">
        <v>1.2742072514832109E-2</v>
      </c>
      <c r="F22" s="26">
        <v>0.19739567181890169</v>
      </c>
      <c r="G22" s="26">
        <v>0.16230219897241899</v>
      </c>
      <c r="H22" s="26">
        <v>0.26617843925646911</v>
      </c>
      <c r="I22" s="26">
        <v>0.17693438224339081</v>
      </c>
      <c r="J22" s="26">
        <v>8.06971075713213E-2</v>
      </c>
      <c r="K22" s="26">
        <v>9.4718303345148372E-2</v>
      </c>
      <c r="L22" s="26">
        <v>0.48885475470663831</v>
      </c>
    </row>
    <row r="23" spans="1:12" x14ac:dyDescent="0.2">
      <c r="A23" s="25" t="s">
        <v>351</v>
      </c>
      <c r="B23" s="26">
        <v>0.98287497479700625</v>
      </c>
      <c r="C23" s="26">
        <v>0.96207086054345736</v>
      </c>
      <c r="D23" s="26">
        <v>1.5556636151267249E-2</v>
      </c>
      <c r="E23" s="26">
        <v>0.52606686882799958</v>
      </c>
      <c r="F23" s="26">
        <v>9.2399689940323007E-2</v>
      </c>
      <c r="G23" s="26">
        <v>5.7421965772676692E-2</v>
      </c>
      <c r="H23" s="26">
        <v>0.1215256631104186</v>
      </c>
      <c r="I23" s="26">
        <v>9.2779549876959758E-2</v>
      </c>
      <c r="J23" s="26">
        <v>3.5601425615577408E-2</v>
      </c>
      <c r="K23" s="26">
        <v>9.9385766838448297E-2</v>
      </c>
      <c r="L23" s="26">
        <v>0.14849103375661571</v>
      </c>
    </row>
    <row r="24" spans="1:12" x14ac:dyDescent="0.2">
      <c r="A24" s="25" t="s">
        <v>352</v>
      </c>
      <c r="B24" s="26">
        <v>0.95842743208118442</v>
      </c>
      <c r="C24" s="26">
        <v>0.955922357541236</v>
      </c>
      <c r="D24" s="26">
        <v>3.9046803819821563E-2</v>
      </c>
      <c r="E24" s="26">
        <v>0</v>
      </c>
      <c r="F24" s="26">
        <v>0.18325310842410861</v>
      </c>
      <c r="G24" s="26">
        <v>0.17986602256193379</v>
      </c>
      <c r="H24" s="26">
        <v>0.2860169285721012</v>
      </c>
      <c r="I24" s="26">
        <v>0.1485294277375106</v>
      </c>
      <c r="J24" s="26">
        <v>7.8936974764011764E-2</v>
      </c>
      <c r="K24" s="26">
        <v>9.9242805926579372E-2</v>
      </c>
      <c r="L24" s="26">
        <v>0.66345056520757084</v>
      </c>
    </row>
    <row r="25" spans="1:12" x14ac:dyDescent="0.2">
      <c r="A25" s="25" t="s">
        <v>353</v>
      </c>
      <c r="B25" s="26">
        <v>0.9780226028841581</v>
      </c>
      <c r="C25" s="26">
        <v>0.97475599797775747</v>
      </c>
      <c r="D25" s="26">
        <v>7.2913419560510489E-3</v>
      </c>
      <c r="E25" s="26">
        <v>0</v>
      </c>
      <c r="F25" s="26">
        <v>0.17054286034445951</v>
      </c>
      <c r="G25" s="26">
        <v>0.18038703380467441</v>
      </c>
      <c r="H25" s="26">
        <v>0.2773175673082881</v>
      </c>
      <c r="I25" s="26">
        <v>0.17837073155551861</v>
      </c>
      <c r="J25" s="26">
        <v>0.1043917138265279</v>
      </c>
      <c r="K25" s="26">
        <v>0.1267722549130576</v>
      </c>
      <c r="L25" s="26">
        <v>0.60662734725023482</v>
      </c>
    </row>
    <row r="26" spans="1:12" x14ac:dyDescent="0.2">
      <c r="A26" s="25" t="s">
        <v>354</v>
      </c>
      <c r="B26" s="26">
        <v>1</v>
      </c>
      <c r="C26" s="26">
        <v>1</v>
      </c>
      <c r="D26" s="26">
        <v>6.551889361746212E-3</v>
      </c>
      <c r="E26" s="26">
        <v>0.60179140532632447</v>
      </c>
      <c r="F26" s="26">
        <v>6.8841599738333439E-2</v>
      </c>
      <c r="G26" s="26">
        <v>6.4978011899908455E-2</v>
      </c>
      <c r="H26" s="26">
        <v>0.1084205101802532</v>
      </c>
      <c r="I26" s="26">
        <v>8.4496846639042958E-2</v>
      </c>
      <c r="J26" s="26">
        <v>3.0146028024624631E-2</v>
      </c>
      <c r="K26" s="26">
        <v>0.2157055381707669</v>
      </c>
      <c r="L26" s="26">
        <v>0.16059141666994731</v>
      </c>
    </row>
    <row r="27" spans="1:12" x14ac:dyDescent="0.2">
      <c r="A27" s="25" t="s">
        <v>355</v>
      </c>
      <c r="B27" s="26">
        <v>0.98383240971163344</v>
      </c>
      <c r="C27" s="26">
        <v>0.98580192834531255</v>
      </c>
      <c r="D27" s="26">
        <v>2.544717145858156E-3</v>
      </c>
      <c r="E27" s="26">
        <v>0</v>
      </c>
      <c r="F27" s="26">
        <v>0.1980768426168458</v>
      </c>
      <c r="G27" s="26">
        <v>0.1881565116977679</v>
      </c>
      <c r="H27" s="26">
        <v>0.25544383874634841</v>
      </c>
      <c r="I27" s="26">
        <v>0.15773360406331821</v>
      </c>
      <c r="J27" s="26">
        <v>0.101132815214139</v>
      </c>
      <c r="K27" s="26">
        <v>0.11496766962291841</v>
      </c>
      <c r="L27" s="26">
        <v>0.52446899783496237</v>
      </c>
    </row>
    <row r="28" spans="1:12" x14ac:dyDescent="0.2">
      <c r="A28" s="25" t="s">
        <v>356</v>
      </c>
      <c r="B28" s="26">
        <v>0.97521038541971283</v>
      </c>
      <c r="C28" s="26">
        <v>0.97353613479416412</v>
      </c>
      <c r="D28" s="26">
        <v>8.3134246986177798E-3</v>
      </c>
      <c r="E28" s="26">
        <v>0</v>
      </c>
      <c r="F28" s="26">
        <v>0.20992994111193969</v>
      </c>
      <c r="G28" s="26">
        <v>0.1650526247057163</v>
      </c>
      <c r="H28" s="26">
        <v>0.28845322129378509</v>
      </c>
      <c r="I28" s="26">
        <v>0.17007918004010231</v>
      </c>
      <c r="J28" s="26">
        <v>8.6943002848623371E-2</v>
      </c>
      <c r="K28" s="26">
        <v>9.3419398575073156E-2</v>
      </c>
      <c r="L28" s="26">
        <v>0.99713856182919958</v>
      </c>
    </row>
    <row r="29" spans="1:12" x14ac:dyDescent="0.2">
      <c r="A29" s="25" t="s">
        <v>357</v>
      </c>
      <c r="B29" s="26">
        <v>0.98689624826227995</v>
      </c>
      <c r="C29" s="26">
        <v>0.98629697969579777</v>
      </c>
      <c r="D29" s="26">
        <v>1.357144889608509E-2</v>
      </c>
      <c r="E29" s="26">
        <v>0</v>
      </c>
      <c r="F29" s="26">
        <v>0.18913473774896131</v>
      </c>
      <c r="G29" s="26">
        <v>0.1788916440145604</v>
      </c>
      <c r="H29" s="26">
        <v>0.24377017029815801</v>
      </c>
      <c r="I29" s="26">
        <v>0.1661281681872564</v>
      </c>
      <c r="J29" s="26">
        <v>8.0793274559761458E-2</v>
      </c>
      <c r="K29" s="26">
        <v>0.12581711201923129</v>
      </c>
      <c r="L29" s="26">
        <v>0.67314607252874137</v>
      </c>
    </row>
    <row r="30" spans="1:12" x14ac:dyDescent="0.2">
      <c r="A30" s="25" t="s">
        <v>358</v>
      </c>
      <c r="B30" s="26">
        <v>0.95358752923009305</v>
      </c>
      <c r="C30" s="26">
        <v>0.95668705487702665</v>
      </c>
      <c r="D30" s="26">
        <v>3.2600456430119909E-3</v>
      </c>
      <c r="E30" s="26">
        <v>1.6181960518269209E-3</v>
      </c>
      <c r="F30" s="26">
        <v>0.17634357171503329</v>
      </c>
      <c r="G30" s="26">
        <v>0.17802019065359079</v>
      </c>
      <c r="H30" s="26">
        <v>0.27662718702747618</v>
      </c>
      <c r="I30" s="26">
        <v>0.15613738456369891</v>
      </c>
      <c r="J30" s="26">
        <v>8.4502388461375907E-2</v>
      </c>
      <c r="K30" s="26">
        <v>0.16580174591471189</v>
      </c>
      <c r="L30" s="26">
        <v>0.61640984511925456</v>
      </c>
    </row>
    <row r="31" spans="1:12" x14ac:dyDescent="0.2">
      <c r="A31" s="25" t="s">
        <v>12</v>
      </c>
      <c r="B31" s="26">
        <v>0.97578290819100844</v>
      </c>
      <c r="C31" s="26">
        <v>0.97964970709976606</v>
      </c>
      <c r="D31" s="26">
        <v>2.1797177907910089E-3</v>
      </c>
      <c r="E31" s="26">
        <v>0</v>
      </c>
      <c r="F31" s="26">
        <v>0.15832957279347629</v>
      </c>
      <c r="G31" s="26">
        <v>0.1335753296634794</v>
      </c>
      <c r="H31" s="26">
        <v>0.18784836981848449</v>
      </c>
      <c r="I31" s="26">
        <v>0.1929306272810834</v>
      </c>
      <c r="J31" s="26">
        <v>0.1292865691296482</v>
      </c>
      <c r="K31" s="26">
        <v>7.3295973512039841E-2</v>
      </c>
      <c r="L31" s="26">
        <v>0.60000078576264571</v>
      </c>
    </row>
    <row r="32" spans="1:12" x14ac:dyDescent="0.2">
      <c r="A32" s="25" t="s">
        <v>13</v>
      </c>
      <c r="B32" s="26">
        <v>0.95761198101360412</v>
      </c>
      <c r="C32" s="26">
        <v>0.97844671076624312</v>
      </c>
      <c r="D32" s="26">
        <v>2.7236273170526291E-3</v>
      </c>
      <c r="E32" s="26">
        <v>0</v>
      </c>
      <c r="F32" s="26">
        <v>0.1487572467387008</v>
      </c>
      <c r="G32" s="26">
        <v>8.4978017812308571E-2</v>
      </c>
      <c r="H32" s="26">
        <v>0.24078151850090271</v>
      </c>
      <c r="I32" s="26">
        <v>0.24820677371333669</v>
      </c>
      <c r="J32" s="26">
        <v>0.16669175479459861</v>
      </c>
      <c r="K32" s="26">
        <v>7.9398291543613178E-2</v>
      </c>
      <c r="L32" s="26">
        <v>0.3213091861992442</v>
      </c>
    </row>
    <row r="33" spans="1:12" x14ac:dyDescent="0.2">
      <c r="A33" s="25" t="s">
        <v>359</v>
      </c>
      <c r="B33" s="26">
        <v>0.97639491111985066</v>
      </c>
      <c r="C33" s="26">
        <v>0.96645935428522867</v>
      </c>
      <c r="D33" s="26">
        <v>1.237895490989087E-2</v>
      </c>
      <c r="E33" s="26">
        <v>0</v>
      </c>
      <c r="F33" s="26">
        <v>0.1749223215709354</v>
      </c>
      <c r="G33" s="26">
        <v>0.14205661219953941</v>
      </c>
      <c r="H33" s="26">
        <v>0.25448970579718089</v>
      </c>
      <c r="I33" s="26">
        <v>0.18854153129643811</v>
      </c>
      <c r="J33" s="26">
        <v>0.10745737106046541</v>
      </c>
      <c r="K33" s="26">
        <v>0.12019750039105651</v>
      </c>
      <c r="L33" s="26">
        <v>0.82494840196106889</v>
      </c>
    </row>
    <row r="34" spans="1:12" x14ac:dyDescent="0.2">
      <c r="A34" s="25" t="s">
        <v>360</v>
      </c>
      <c r="B34" s="26">
        <v>0.95994346641766204</v>
      </c>
      <c r="C34" s="26">
        <v>0.95267561063994433</v>
      </c>
      <c r="D34" s="26">
        <v>4.3080130867435571E-3</v>
      </c>
      <c r="E34" s="26">
        <v>9.0313377234559663E-4</v>
      </c>
      <c r="F34" s="26">
        <v>0.13281002176610179</v>
      </c>
      <c r="G34" s="26">
        <v>0.14809365193678981</v>
      </c>
      <c r="H34" s="26">
        <v>0.29494557862846232</v>
      </c>
      <c r="I34" s="26">
        <v>0.18992802274883069</v>
      </c>
      <c r="J34" s="26">
        <v>0.10279224857517311</v>
      </c>
      <c r="K34" s="26">
        <v>0.1189460002890777</v>
      </c>
      <c r="L34" s="26">
        <v>0.6195083787173522</v>
      </c>
    </row>
    <row r="35" spans="1:12" x14ac:dyDescent="0.2">
      <c r="A35" s="25" t="s">
        <v>361</v>
      </c>
      <c r="B35" s="26">
        <v>0.96554066447250453</v>
      </c>
      <c r="C35" s="26">
        <v>0.94899395750868487</v>
      </c>
      <c r="D35" s="26">
        <v>1.024210569661471E-2</v>
      </c>
      <c r="E35" s="26">
        <v>0</v>
      </c>
      <c r="F35" s="26">
        <v>0.14487671843011421</v>
      </c>
      <c r="G35" s="26">
        <v>0.1982722465331116</v>
      </c>
      <c r="H35" s="26">
        <v>0.27090555864212501</v>
      </c>
      <c r="I35" s="26">
        <v>0.13303225703932181</v>
      </c>
      <c r="J35" s="26">
        <v>9.9972958351524172E-2</v>
      </c>
      <c r="K35" s="26">
        <v>0.1286421570996491</v>
      </c>
      <c r="L35" s="26">
        <v>0.77405298506313325</v>
      </c>
    </row>
    <row r="36" spans="1:12" x14ac:dyDescent="0.2">
      <c r="A36" s="25" t="s">
        <v>362</v>
      </c>
      <c r="B36" s="26">
        <v>0.96141251035324626</v>
      </c>
      <c r="C36" s="26">
        <v>0.95751628891940987</v>
      </c>
      <c r="D36" s="26">
        <v>6.7491138767247771E-3</v>
      </c>
      <c r="E36" s="26">
        <v>6.8118788904434312E-4</v>
      </c>
      <c r="F36" s="26">
        <v>0.1710168134632023</v>
      </c>
      <c r="G36" s="26">
        <v>0.1597602417902475</v>
      </c>
      <c r="H36" s="26">
        <v>0.27136183521697138</v>
      </c>
      <c r="I36" s="26">
        <v>0.1654752174103532</v>
      </c>
      <c r="J36" s="26">
        <v>9.9198981467225361E-2</v>
      </c>
      <c r="K36" s="26">
        <v>0.1285251056758567</v>
      </c>
      <c r="L36" s="26">
        <v>0.7389918424408598</v>
      </c>
    </row>
    <row r="37" spans="1:12" x14ac:dyDescent="0.2">
      <c r="A37" s="25" t="s">
        <v>363</v>
      </c>
      <c r="B37" s="26">
        <v>0.97015744993101127</v>
      </c>
      <c r="C37" s="26">
        <v>0.96332399538897362</v>
      </c>
      <c r="D37" s="26">
        <v>7.1983964305020604E-3</v>
      </c>
      <c r="E37" s="26">
        <v>4.8692755813586241E-4</v>
      </c>
      <c r="F37" s="26">
        <v>0.13710249532526941</v>
      </c>
      <c r="G37" s="26">
        <v>0.12759289712779931</v>
      </c>
      <c r="H37" s="26">
        <v>0.25602151832445458</v>
      </c>
      <c r="I37" s="26">
        <v>0.18893393481215659</v>
      </c>
      <c r="J37" s="26">
        <v>0.10986643330663889</v>
      </c>
      <c r="K37" s="26">
        <v>0.11116850531438011</v>
      </c>
      <c r="L37" s="26">
        <v>0.49484355163023991</v>
      </c>
    </row>
    <row r="38" spans="1:12" x14ac:dyDescent="0.2">
      <c r="A38" s="25" t="s">
        <v>364</v>
      </c>
      <c r="B38" s="26">
        <v>0.96631541195572423</v>
      </c>
      <c r="C38" s="26">
        <v>0.96184410256042152</v>
      </c>
      <c r="D38" s="26">
        <v>2.7856898513477809E-3</v>
      </c>
      <c r="E38" s="26">
        <v>6.5552251156795831E-4</v>
      </c>
      <c r="F38" s="26">
        <v>0.12788824864999671</v>
      </c>
      <c r="G38" s="26">
        <v>0.16588312579433889</v>
      </c>
      <c r="H38" s="26">
        <v>0.29819097843903503</v>
      </c>
      <c r="I38" s="26">
        <v>0.1867052257732553</v>
      </c>
      <c r="J38" s="26">
        <v>9.6616756489224284E-2</v>
      </c>
      <c r="K38" s="26">
        <v>0.16054450300441911</v>
      </c>
      <c r="L38" s="26">
        <v>0.83514430658028471</v>
      </c>
    </row>
    <row r="39" spans="1:12" x14ac:dyDescent="0.2">
      <c r="A39" s="25" t="s">
        <v>365</v>
      </c>
      <c r="B39" s="26">
        <v>1</v>
      </c>
      <c r="C39" s="26">
        <v>1</v>
      </c>
      <c r="D39" s="26">
        <v>5.7736587746016026E-3</v>
      </c>
      <c r="E39" s="26">
        <v>0.63465318556371031</v>
      </c>
      <c r="F39" s="26">
        <v>6.228047920829425E-2</v>
      </c>
      <c r="G39" s="26">
        <v>5.4789249440621003E-2</v>
      </c>
      <c r="H39" s="26">
        <v>0.12874950908200991</v>
      </c>
      <c r="I39" s="26">
        <v>7.0391924313934762E-2</v>
      </c>
      <c r="J39" s="26">
        <v>2.867110300469412E-2</v>
      </c>
      <c r="K39" s="27">
        <v>1</v>
      </c>
      <c r="L39" s="26">
        <v>2.9179001046072389E-2</v>
      </c>
    </row>
    <row r="40" spans="1:12" x14ac:dyDescent="0.2">
      <c r="A40" s="25" t="s">
        <v>366</v>
      </c>
      <c r="B40" s="26">
        <v>0.77618443666870562</v>
      </c>
      <c r="C40" s="26">
        <v>0.70384068108304598</v>
      </c>
      <c r="D40" s="26">
        <v>1.3622505113723999E-3</v>
      </c>
      <c r="E40" s="26">
        <v>4.4725200391496286E-3</v>
      </c>
      <c r="F40" s="26">
        <v>0.16158282316955569</v>
      </c>
      <c r="G40" s="26">
        <v>0.15185008892643589</v>
      </c>
      <c r="H40" s="26">
        <v>0.31118208128146208</v>
      </c>
      <c r="I40" s="26">
        <v>0.17874887096488609</v>
      </c>
      <c r="J40" s="26">
        <v>7.5463565034928237E-2</v>
      </c>
      <c r="K40" s="26">
        <v>0.1490797472134506</v>
      </c>
      <c r="L40" s="26">
        <v>0.98980944969537998</v>
      </c>
    </row>
    <row r="41" spans="1:12" x14ac:dyDescent="0.2">
      <c r="A41" s="25" t="s">
        <v>367</v>
      </c>
      <c r="B41" s="26">
        <v>0.98082629681168876</v>
      </c>
      <c r="C41" s="26">
        <v>0.98307725333941187</v>
      </c>
      <c r="D41" s="26">
        <v>3.9848804836174227E-3</v>
      </c>
      <c r="E41" s="26">
        <v>0</v>
      </c>
      <c r="F41" s="26">
        <v>0.2175468043808888</v>
      </c>
      <c r="G41" s="26">
        <v>0.14117994811535201</v>
      </c>
      <c r="H41" s="26">
        <v>0.27572238555409301</v>
      </c>
      <c r="I41" s="26">
        <v>0.17903342832056759</v>
      </c>
      <c r="J41" s="26">
        <v>6.6817948803332167E-2</v>
      </c>
      <c r="K41" s="26">
        <v>9.6832880005831373E-2</v>
      </c>
      <c r="L41" s="26">
        <v>0.96247079660759405</v>
      </c>
    </row>
    <row r="42" spans="1:12" x14ac:dyDescent="0.2">
      <c r="A42" s="25" t="s">
        <v>368</v>
      </c>
      <c r="B42" s="26">
        <v>0.94449520867565262</v>
      </c>
      <c r="C42" s="26">
        <v>0.93864554526129529</v>
      </c>
      <c r="D42" s="26">
        <v>4.3194072699410217E-3</v>
      </c>
      <c r="E42" s="26">
        <v>6.0185471155588879E-3</v>
      </c>
      <c r="F42" s="26">
        <v>0.19938913317933349</v>
      </c>
      <c r="G42" s="26">
        <v>0.16854289758296939</v>
      </c>
      <c r="H42" s="26">
        <v>0.24296929871159009</v>
      </c>
      <c r="I42" s="26">
        <v>0.17905016312945399</v>
      </c>
      <c r="J42" s="26">
        <v>8.6063024655732734E-2</v>
      </c>
      <c r="K42" s="26"/>
      <c r="L42" s="26">
        <v>0.6513665772210393</v>
      </c>
    </row>
    <row r="43" spans="1:12" x14ac:dyDescent="0.2">
      <c r="A43" s="25" t="s">
        <v>369</v>
      </c>
      <c r="B43" s="26">
        <v>0.98277867046415979</v>
      </c>
      <c r="C43" s="26">
        <v>0.99163202066337575</v>
      </c>
      <c r="D43" s="26">
        <v>4.6091098448932163E-3</v>
      </c>
      <c r="E43" s="26">
        <v>0</v>
      </c>
      <c r="F43" s="26">
        <v>0.18266192662307101</v>
      </c>
      <c r="G43" s="26">
        <v>0.15346900446246869</v>
      </c>
      <c r="H43" s="26">
        <v>0.26645561132797291</v>
      </c>
      <c r="I43" s="26">
        <v>0.1723906039975362</v>
      </c>
      <c r="J43" s="26">
        <v>0.1161595145570838</v>
      </c>
      <c r="K43" s="26"/>
      <c r="L43" s="26">
        <v>0.98608712580028313</v>
      </c>
    </row>
    <row r="44" spans="1:12" x14ac:dyDescent="0.2">
      <c r="A44" s="25" t="s">
        <v>370</v>
      </c>
      <c r="B44" s="26">
        <v>0.98411962103658823</v>
      </c>
      <c r="C44" s="26">
        <v>0.97925272091160764</v>
      </c>
      <c r="D44" s="26">
        <v>1.210725436740848E-2</v>
      </c>
      <c r="E44" s="26">
        <v>3.4278556844432929E-3</v>
      </c>
      <c r="F44" s="26">
        <v>0.1974226149562007</v>
      </c>
      <c r="G44" s="26">
        <v>0.18579258486726569</v>
      </c>
      <c r="H44" s="26">
        <v>0.28698589572847832</v>
      </c>
      <c r="I44" s="26">
        <v>0.16263454231264371</v>
      </c>
      <c r="J44" s="26">
        <v>7.5694907956447899E-2</v>
      </c>
      <c r="K44" s="26"/>
      <c r="L44" s="26">
        <v>0.55673039530714374</v>
      </c>
    </row>
    <row r="45" spans="1:12" x14ac:dyDescent="0.2">
      <c r="A45" s="25" t="s">
        <v>371</v>
      </c>
      <c r="B45" s="26">
        <v>0.96968831059789751</v>
      </c>
      <c r="C45" s="26">
        <v>0.97880062046617655</v>
      </c>
      <c r="D45" s="26">
        <v>1.197862930074339E-3</v>
      </c>
      <c r="E45" s="26">
        <v>0</v>
      </c>
      <c r="F45" s="26">
        <v>0.1608437540559311</v>
      </c>
      <c r="G45" s="26">
        <v>0.1687463772891242</v>
      </c>
      <c r="H45" s="26">
        <v>0.28695669243326971</v>
      </c>
      <c r="I45" s="26">
        <v>0.1890515930359418</v>
      </c>
      <c r="J45" s="26">
        <v>8.9804446702320045E-2</v>
      </c>
      <c r="K45" s="26">
        <v>0.1049770941069252</v>
      </c>
      <c r="L45" s="26">
        <v>0.92193288610590707</v>
      </c>
    </row>
    <row r="46" spans="1:12" x14ac:dyDescent="0.2">
      <c r="A46" s="25" t="s">
        <v>372</v>
      </c>
      <c r="B46" s="26">
        <v>0.96149655130826706</v>
      </c>
      <c r="C46" s="26">
        <v>0.94545916969426202</v>
      </c>
      <c r="D46" s="26">
        <v>4.7604475122975517E-3</v>
      </c>
      <c r="E46" s="26">
        <v>0</v>
      </c>
      <c r="F46" s="26">
        <v>0.14503941690388311</v>
      </c>
      <c r="G46" s="26">
        <v>0.1612504262098996</v>
      </c>
      <c r="H46" s="26">
        <v>0.29924843884097141</v>
      </c>
      <c r="I46" s="26">
        <v>0.19175263323736369</v>
      </c>
      <c r="J46" s="26">
        <v>8.8567334355525301E-2</v>
      </c>
      <c r="K46" s="26">
        <v>0.1598299586314805</v>
      </c>
      <c r="L46" s="26">
        <v>0.6376989460958189</v>
      </c>
    </row>
    <row r="47" spans="1:12" x14ac:dyDescent="0.2">
      <c r="A47" s="25" t="s">
        <v>373</v>
      </c>
      <c r="B47" s="26">
        <v>0.97784332509445793</v>
      </c>
      <c r="C47" s="26">
        <v>0.96923990491945611</v>
      </c>
      <c r="D47" s="26">
        <v>4.526142952826712E-3</v>
      </c>
      <c r="E47" s="26">
        <v>0</v>
      </c>
      <c r="F47" s="26">
        <v>0.16851863145871929</v>
      </c>
      <c r="G47" s="26">
        <v>0.13898735380617161</v>
      </c>
      <c r="H47" s="26">
        <v>0.25065347751657258</v>
      </c>
      <c r="I47" s="26">
        <v>0.2119030195989984</v>
      </c>
      <c r="J47" s="26">
        <v>8.4596585711487787E-2</v>
      </c>
      <c r="K47" s="26">
        <v>8.7079633743877463E-2</v>
      </c>
      <c r="L47" s="26">
        <v>0.99870808646498099</v>
      </c>
    </row>
    <row r="48" spans="1:12" x14ac:dyDescent="0.2">
      <c r="A48" s="25" t="s">
        <v>374</v>
      </c>
      <c r="B48" s="26">
        <v>0.98515929900928978</v>
      </c>
      <c r="C48" s="26">
        <v>0.98213124913272132</v>
      </c>
      <c r="D48" s="26">
        <v>6.2284760660144094E-3</v>
      </c>
      <c r="E48" s="26">
        <v>1.620997548374871E-3</v>
      </c>
      <c r="F48" s="26">
        <v>0.21137112656670351</v>
      </c>
      <c r="G48" s="26">
        <v>0.1733618877542433</v>
      </c>
      <c r="H48" s="26">
        <v>0.2478174532022723</v>
      </c>
      <c r="I48" s="26">
        <v>0.1544004010886319</v>
      </c>
      <c r="J48" s="26">
        <v>6.9259284944489824E-2</v>
      </c>
      <c r="K48" s="26">
        <v>0.1159183006888253</v>
      </c>
      <c r="L48" s="26">
        <v>0.54871396405667305</v>
      </c>
    </row>
    <row r="49" spans="1:12" x14ac:dyDescent="0.2">
      <c r="A49" s="25" t="s">
        <v>375</v>
      </c>
      <c r="B49" s="26">
        <v>0.94643920376122426</v>
      </c>
      <c r="C49" s="26">
        <v>0.95579576914413722</v>
      </c>
      <c r="D49" s="26">
        <v>8.6531914172806191E-3</v>
      </c>
      <c r="E49" s="26">
        <v>0</v>
      </c>
      <c r="F49" s="26">
        <v>0.18085255183353949</v>
      </c>
      <c r="G49" s="26">
        <v>0.1444530909419863</v>
      </c>
      <c r="H49" s="26">
        <v>0.30687123913510278</v>
      </c>
      <c r="I49" s="26">
        <v>0.1525420476856644</v>
      </c>
      <c r="J49" s="26">
        <v>0.12388219211230569</v>
      </c>
      <c r="K49" s="26">
        <v>0.1198458824278035</v>
      </c>
      <c r="L49" s="26">
        <v>0.91265241325524415</v>
      </c>
    </row>
    <row r="50" spans="1:12" x14ac:dyDescent="0.2">
      <c r="A50" s="25" t="s">
        <v>376</v>
      </c>
      <c r="B50" s="26">
        <v>0.97045779347886318</v>
      </c>
      <c r="C50" s="26">
        <v>0.97997164970493911</v>
      </c>
      <c r="D50" s="26">
        <v>7.413503992786211E-3</v>
      </c>
      <c r="E50" s="26">
        <v>0</v>
      </c>
      <c r="F50" s="26">
        <v>0.17396345521675219</v>
      </c>
      <c r="G50" s="26">
        <v>0.1698798935719609</v>
      </c>
      <c r="H50" s="26">
        <v>0.24672949100958419</v>
      </c>
      <c r="I50" s="26">
        <v>0.17554182129981161</v>
      </c>
      <c r="J50" s="26">
        <v>0.11181272653965969</v>
      </c>
      <c r="K50" s="26">
        <v>0.1321072749720516</v>
      </c>
      <c r="L50" s="26">
        <v>0.69666582885552941</v>
      </c>
    </row>
    <row r="51" spans="1:12" x14ac:dyDescent="0.2">
      <c r="A51" s="25" t="s">
        <v>377</v>
      </c>
      <c r="B51" s="26">
        <v>0.97921083213256865</v>
      </c>
      <c r="C51" s="26">
        <v>0.96689214936994439</v>
      </c>
      <c r="D51" s="26">
        <v>1.372278115490615E-2</v>
      </c>
      <c r="E51" s="26">
        <v>0.62770822061739184</v>
      </c>
      <c r="F51" s="26">
        <v>8.3784130285151776E-2</v>
      </c>
      <c r="G51" s="26">
        <v>7.1549635687405605E-2</v>
      </c>
      <c r="H51" s="26">
        <v>0.1083337377837329</v>
      </c>
      <c r="I51" s="26">
        <v>4.9999002996622167E-2</v>
      </c>
      <c r="J51" s="26">
        <v>2.8141735495305398E-2</v>
      </c>
      <c r="K51" s="27">
        <v>1</v>
      </c>
      <c r="L51" s="26">
        <v>0.93396205652214626</v>
      </c>
    </row>
    <row r="52" spans="1:12" x14ac:dyDescent="0.2">
      <c r="A52" s="25" t="s">
        <v>378</v>
      </c>
      <c r="B52" s="26">
        <v>0.96643078349299616</v>
      </c>
      <c r="C52" s="26">
        <v>0.97485253409135031</v>
      </c>
      <c r="D52" s="26">
        <v>4.4411537403623164E-3</v>
      </c>
      <c r="E52" s="26">
        <v>0.64228510888419277</v>
      </c>
      <c r="F52" s="26">
        <v>5.3849160779258262E-2</v>
      </c>
      <c r="G52" s="26">
        <v>6.4900643821142634E-2</v>
      </c>
      <c r="H52" s="26">
        <v>0.113670518689326</v>
      </c>
      <c r="I52" s="26">
        <v>6.7595955264252883E-2</v>
      </c>
      <c r="J52" s="26">
        <v>3.309879295717072E-2</v>
      </c>
      <c r="K52" s="27">
        <v>1</v>
      </c>
      <c r="L52" s="26">
        <v>0.95147385330668999</v>
      </c>
    </row>
    <row r="53" spans="1:12" x14ac:dyDescent="0.2">
      <c r="A53" s="25" t="s">
        <v>379</v>
      </c>
      <c r="B53" s="26">
        <v>0.97714259827940553</v>
      </c>
      <c r="C53" s="26">
        <v>0.97653945469737558</v>
      </c>
      <c r="D53" s="26">
        <v>5.8239994627648298E-3</v>
      </c>
      <c r="E53" s="26">
        <v>8.0433991455075278E-4</v>
      </c>
      <c r="F53" s="26">
        <v>0.20873878590601619</v>
      </c>
      <c r="G53" s="26">
        <v>0.16156573673898311</v>
      </c>
      <c r="H53" s="26">
        <v>0.25082395403741597</v>
      </c>
      <c r="I53" s="26">
        <v>0.16072199017230229</v>
      </c>
      <c r="J53" s="26">
        <v>0.1004497707673076</v>
      </c>
      <c r="K53" s="26">
        <v>0.1510615073829972</v>
      </c>
      <c r="L53" s="26">
        <v>0.63149573375846924</v>
      </c>
    </row>
    <row r="54" spans="1:12" x14ac:dyDescent="0.2">
      <c r="A54" s="25" t="s">
        <v>380</v>
      </c>
      <c r="B54" s="26">
        <v>0.96474504863848842</v>
      </c>
      <c r="C54" s="26">
        <v>0.96072961141721591</v>
      </c>
      <c r="D54" s="26">
        <v>5.7845369446713384E-3</v>
      </c>
      <c r="E54" s="26">
        <v>0</v>
      </c>
      <c r="F54" s="26">
        <v>0.1677793745431258</v>
      </c>
      <c r="G54" s="26">
        <v>0.16664537894575199</v>
      </c>
      <c r="H54" s="26">
        <v>0.27418477058938689</v>
      </c>
      <c r="I54" s="26">
        <v>0.17889909391369821</v>
      </c>
      <c r="J54" s="26">
        <v>8.8894180082627561E-2</v>
      </c>
      <c r="K54" s="26">
        <v>0.15279180709264889</v>
      </c>
      <c r="L54" s="26">
        <v>0.55649906310580866</v>
      </c>
    </row>
    <row r="55" spans="1:12" x14ac:dyDescent="0.2">
      <c r="A55" s="25" t="s">
        <v>381</v>
      </c>
      <c r="B55" s="26">
        <v>0.97509593384341064</v>
      </c>
      <c r="C55" s="26">
        <v>0.97738668722405564</v>
      </c>
      <c r="D55" s="26">
        <v>3.0301120660791189E-3</v>
      </c>
      <c r="E55" s="26">
        <v>2.415131562754848E-3</v>
      </c>
      <c r="F55" s="26">
        <v>0.18748145586239029</v>
      </c>
      <c r="G55" s="26">
        <v>0.15646639847956309</v>
      </c>
      <c r="H55" s="26">
        <v>0.24399137533244469</v>
      </c>
      <c r="I55" s="26">
        <v>0.15899197446416871</v>
      </c>
      <c r="J55" s="26">
        <v>9.7960171200293059E-2</v>
      </c>
      <c r="K55" s="26">
        <v>0.1162495387502977</v>
      </c>
      <c r="L55" s="26">
        <v>0.59921614378341237</v>
      </c>
    </row>
    <row r="56" spans="1:12" x14ac:dyDescent="0.2">
      <c r="A56" s="25" t="s">
        <v>382</v>
      </c>
      <c r="B56" s="26">
        <v>1</v>
      </c>
      <c r="C56" s="26">
        <v>1</v>
      </c>
      <c r="D56" s="26">
        <v>4.4913178112765224E-3</v>
      </c>
      <c r="E56" s="26">
        <v>0</v>
      </c>
      <c r="F56" s="26">
        <v>0.17778297593055781</v>
      </c>
      <c r="G56" s="26">
        <v>0.1948560730192952</v>
      </c>
      <c r="H56" s="26">
        <v>0.27883905657892671</v>
      </c>
      <c r="I56" s="26">
        <v>0.14570663222799371</v>
      </c>
      <c r="J56" s="26">
        <v>9.000802591047069E-2</v>
      </c>
      <c r="K56" s="26"/>
      <c r="L56" s="26">
        <v>0.50748088920740619</v>
      </c>
    </row>
    <row r="57" spans="1:12" x14ac:dyDescent="0.2">
      <c r="A57" s="25" t="s">
        <v>383</v>
      </c>
      <c r="B57" s="26">
        <v>0.99175850729606574</v>
      </c>
      <c r="C57" s="26">
        <v>0.99298094008841531</v>
      </c>
      <c r="D57" s="26">
        <v>4.0565991386538724E-3</v>
      </c>
      <c r="E57" s="26">
        <v>0</v>
      </c>
      <c r="F57" s="26">
        <v>0.1885440925501741</v>
      </c>
      <c r="G57" s="26">
        <v>0.16086402335179861</v>
      </c>
      <c r="H57" s="26">
        <v>0.27339928688238291</v>
      </c>
      <c r="I57" s="26">
        <v>0.16167589874766891</v>
      </c>
      <c r="J57" s="26">
        <v>9.0358617801804056E-2</v>
      </c>
      <c r="K57" s="26">
        <v>1.893370438130506E-2</v>
      </c>
      <c r="L57" s="26">
        <v>0.55753203219021341</v>
      </c>
    </row>
    <row r="58" spans="1:12" x14ac:dyDescent="0.2">
      <c r="A58" s="25" t="s">
        <v>384</v>
      </c>
      <c r="B58" s="26">
        <v>0.99249228982714988</v>
      </c>
      <c r="C58" s="26">
        <v>0.98033790579157754</v>
      </c>
      <c r="D58" s="26">
        <v>1.076873527769511E-2</v>
      </c>
      <c r="E58" s="26">
        <v>9.003831271328838E-4</v>
      </c>
      <c r="F58" s="26">
        <v>0.24021027801116729</v>
      </c>
      <c r="G58" s="26">
        <v>0.21845490954980171</v>
      </c>
      <c r="H58" s="26">
        <v>0.27379175927991301</v>
      </c>
      <c r="I58" s="26">
        <v>0.1466359389401985</v>
      </c>
      <c r="J58" s="26">
        <v>6.8155508786062066E-2</v>
      </c>
      <c r="K58" s="26">
        <v>0.12550105585920929</v>
      </c>
      <c r="L58" s="26">
        <v>0.9676481669376843</v>
      </c>
    </row>
    <row r="59" spans="1:12" x14ac:dyDescent="0.2">
      <c r="A59" s="25" t="s">
        <v>385</v>
      </c>
      <c r="B59" s="26">
        <v>0.9779723489777209</v>
      </c>
      <c r="C59" s="26">
        <v>0.98579742799911751</v>
      </c>
      <c r="D59" s="26">
        <v>3.8048348258217799E-3</v>
      </c>
      <c r="E59" s="26">
        <v>4.6656004961936346E-3</v>
      </c>
      <c r="F59" s="26">
        <v>0.15149539352718</v>
      </c>
      <c r="G59" s="26">
        <v>0.15168648030620691</v>
      </c>
      <c r="H59" s="26">
        <v>0.29252541683485672</v>
      </c>
      <c r="I59" s="26">
        <v>0.1711865665032673</v>
      </c>
      <c r="J59" s="26">
        <v>0.1174683094627757</v>
      </c>
      <c r="K59" s="26">
        <v>0.14451122979048239</v>
      </c>
      <c r="L59" s="26">
        <v>0.58805012950677094</v>
      </c>
    </row>
    <row r="60" spans="1:12" x14ac:dyDescent="0.2">
      <c r="A60" s="25" t="s">
        <v>386</v>
      </c>
      <c r="B60" s="26">
        <v>0.96162569457290537</v>
      </c>
      <c r="C60" s="26">
        <v>0.946498867274291</v>
      </c>
      <c r="D60" s="26">
        <v>3.2756457949682698E-3</v>
      </c>
      <c r="E60" s="26">
        <v>0</v>
      </c>
      <c r="F60" s="26">
        <v>0.12098497887848191</v>
      </c>
      <c r="G60" s="26">
        <v>0.1674721760457796</v>
      </c>
      <c r="H60" s="26">
        <v>0.285979489312297</v>
      </c>
      <c r="I60" s="26">
        <v>0.2037572601231161</v>
      </c>
      <c r="J60" s="26">
        <v>8.0532719164814942E-2</v>
      </c>
      <c r="K60" s="26">
        <v>8.3374846344992481E-2</v>
      </c>
      <c r="L60" s="26">
        <v>1.9122603826834009E-2</v>
      </c>
    </row>
    <row r="61" spans="1:12" x14ac:dyDescent="0.2">
      <c r="A61" s="25" t="s">
        <v>387</v>
      </c>
      <c r="B61" s="26">
        <v>0.94669479474765139</v>
      </c>
      <c r="C61" s="26">
        <v>0.94564708123191377</v>
      </c>
      <c r="D61" s="27">
        <v>0</v>
      </c>
      <c r="E61" s="26">
        <v>0</v>
      </c>
      <c r="F61" s="26">
        <v>0.1451568559026612</v>
      </c>
      <c r="G61" s="26">
        <v>0.14645251650046459</v>
      </c>
      <c r="H61" s="26">
        <v>0.23255778545004621</v>
      </c>
      <c r="I61" s="26">
        <v>0.17104404786662869</v>
      </c>
      <c r="J61" s="26">
        <v>0.13941238592249791</v>
      </c>
      <c r="K61" s="26"/>
      <c r="L61" s="26">
        <v>0.99275356118575553</v>
      </c>
    </row>
    <row r="62" spans="1:12" x14ac:dyDescent="0.2">
      <c r="A62" s="25" t="s">
        <v>388</v>
      </c>
      <c r="B62" s="26">
        <v>0.71396934461467543</v>
      </c>
      <c r="C62" s="26">
        <v>0.5807739768882838</v>
      </c>
      <c r="D62" s="26">
        <v>2.7011493813986509E-3</v>
      </c>
      <c r="E62" s="26">
        <v>0.6508607077640417</v>
      </c>
      <c r="F62" s="26">
        <v>6.4695743262737138E-2</v>
      </c>
      <c r="G62" s="26">
        <v>4.6399725983639777E-2</v>
      </c>
      <c r="H62" s="26">
        <v>0.101753909649446</v>
      </c>
      <c r="I62" s="26">
        <v>8.8330478928800513E-2</v>
      </c>
      <c r="J62" s="26">
        <v>2.1221538131043181E-2</v>
      </c>
      <c r="K62" s="26"/>
      <c r="L62" s="26">
        <v>0</v>
      </c>
    </row>
    <row r="63" spans="1:12" x14ac:dyDescent="0.2">
      <c r="A63" s="25" t="s">
        <v>389</v>
      </c>
      <c r="B63" s="26">
        <v>0.83196562297471632</v>
      </c>
      <c r="C63" s="26">
        <v>0.764464921846288</v>
      </c>
      <c r="D63" s="26">
        <v>2.7639051839988271E-3</v>
      </c>
      <c r="E63" s="26">
        <v>3.9317973164194051E-4</v>
      </c>
      <c r="F63" s="26">
        <v>0.1585836535425024</v>
      </c>
      <c r="G63" s="26">
        <v>0.12764573953856831</v>
      </c>
      <c r="H63" s="26">
        <v>0.25092195793225081</v>
      </c>
      <c r="I63" s="26">
        <v>0.17405654849971131</v>
      </c>
      <c r="J63" s="26">
        <v>0.13344406999292149</v>
      </c>
      <c r="K63" s="26">
        <v>0.1155249508759542</v>
      </c>
      <c r="L63" s="26">
        <v>0.93611869172804707</v>
      </c>
    </row>
    <row r="64" spans="1:12" x14ac:dyDescent="0.2">
      <c r="A64" s="25" t="s">
        <v>390</v>
      </c>
      <c r="B64" s="26">
        <v>0.98434623738708893</v>
      </c>
      <c r="C64" s="26">
        <v>0.98479257116090224</v>
      </c>
      <c r="D64" s="26">
        <v>1.7308503996639429E-3</v>
      </c>
      <c r="E64" s="26">
        <v>0</v>
      </c>
      <c r="F64" s="26">
        <v>0.1586025751330282</v>
      </c>
      <c r="G64" s="26">
        <v>0.1206970641855719</v>
      </c>
      <c r="H64" s="26">
        <v>0.24272333609067859</v>
      </c>
      <c r="I64" s="26">
        <v>0.19243980699636759</v>
      </c>
      <c r="J64" s="26">
        <v>0.1245938685375227</v>
      </c>
      <c r="K64" s="26">
        <v>8.0563244787927799E-2</v>
      </c>
      <c r="L64" s="26">
        <v>0.96767038627168345</v>
      </c>
    </row>
    <row r="65" spans="1:12" x14ac:dyDescent="0.2">
      <c r="A65" s="25" t="s">
        <v>391</v>
      </c>
      <c r="B65" s="26">
        <v>0.95960256811583877</v>
      </c>
      <c r="C65" s="26">
        <v>0.9551243574106556</v>
      </c>
      <c r="D65" s="26">
        <v>1.237314094606826E-2</v>
      </c>
      <c r="E65" s="26">
        <v>0.45709768319515892</v>
      </c>
      <c r="F65" s="26">
        <v>6.9158438742021378E-2</v>
      </c>
      <c r="G65" s="26">
        <v>8.0917071338201058E-2</v>
      </c>
      <c r="H65" s="26">
        <v>0.1447873965891584</v>
      </c>
      <c r="I65" s="26">
        <v>0.1084695657678629</v>
      </c>
      <c r="J65" s="26">
        <v>5.3978006444865702E-2</v>
      </c>
      <c r="K65" s="26">
        <v>0.9815069288941477</v>
      </c>
      <c r="L65" s="26">
        <v>0.5983421349353748</v>
      </c>
    </row>
    <row r="66" spans="1:12" x14ac:dyDescent="0.2">
      <c r="A66" s="25" t="s">
        <v>392</v>
      </c>
      <c r="B66" s="26">
        <v>0.99386814153855574</v>
      </c>
      <c r="C66" s="26">
        <v>0.99230549954158753</v>
      </c>
      <c r="D66" s="26">
        <v>0</v>
      </c>
      <c r="E66" s="26">
        <v>0.5116090269233069</v>
      </c>
      <c r="F66" s="26">
        <v>0.1195959399010615</v>
      </c>
      <c r="G66" s="26">
        <v>7.98875268494985E-2</v>
      </c>
      <c r="H66" s="26">
        <v>0.1183053107360455</v>
      </c>
      <c r="I66" s="26">
        <v>7.4344469108573286E-2</v>
      </c>
      <c r="J66" s="26">
        <v>4.1025986530817869E-2</v>
      </c>
      <c r="K66" s="27">
        <v>1</v>
      </c>
      <c r="L66" s="26">
        <v>0.90485889770204864</v>
      </c>
    </row>
    <row r="67" spans="1:12" x14ac:dyDescent="0.2">
      <c r="A67" s="25" t="s">
        <v>393</v>
      </c>
      <c r="B67" s="26">
        <v>0.9798367156261768</v>
      </c>
      <c r="C67" s="26">
        <v>0.97747246775750185</v>
      </c>
      <c r="D67" s="26">
        <v>5.8317650544783264E-3</v>
      </c>
      <c r="E67" s="26">
        <v>0</v>
      </c>
      <c r="F67" s="26">
        <v>0.22249667412734081</v>
      </c>
      <c r="G67" s="26">
        <v>0.18086007806069371</v>
      </c>
      <c r="H67" s="26">
        <v>0.25575802688460569</v>
      </c>
      <c r="I67" s="26">
        <v>0.14716545334095729</v>
      </c>
      <c r="J67" s="26">
        <v>8.4214874106021825E-2</v>
      </c>
      <c r="K67" s="26">
        <v>0.95048346132489381</v>
      </c>
      <c r="L67" s="26">
        <v>0.60306872934405797</v>
      </c>
    </row>
    <row r="68" spans="1:12" x14ac:dyDescent="0.2">
      <c r="A68" s="25" t="s">
        <v>394</v>
      </c>
      <c r="B68" s="26">
        <v>0.98151653823140805</v>
      </c>
      <c r="C68" s="26">
        <v>0.98465396081456424</v>
      </c>
      <c r="D68" s="26">
        <v>6.4121277455410934E-3</v>
      </c>
      <c r="E68" s="26">
        <v>1.244264022742378E-3</v>
      </c>
      <c r="F68" s="26">
        <v>0.2058469691036646</v>
      </c>
      <c r="G68" s="26">
        <v>0.20680991354822451</v>
      </c>
      <c r="H68" s="26">
        <v>0.2484275906262329</v>
      </c>
      <c r="I68" s="26">
        <v>0.16005961765744109</v>
      </c>
      <c r="J68" s="26">
        <v>9.7265748650653711E-2</v>
      </c>
      <c r="K68" s="26">
        <v>0.12741536428058581</v>
      </c>
      <c r="L68" s="26">
        <v>0.55074730627291879</v>
      </c>
    </row>
    <row r="69" spans="1:12" x14ac:dyDescent="0.2">
      <c r="A69" s="25" t="s">
        <v>395</v>
      </c>
      <c r="B69" s="26">
        <v>0.97390231689308371</v>
      </c>
      <c r="C69" s="26">
        <v>0.97061531360679965</v>
      </c>
      <c r="D69" s="26"/>
      <c r="E69" s="27">
        <v>7.8055845084981966E-3</v>
      </c>
      <c r="F69" s="27">
        <v>0.1228071202282746</v>
      </c>
      <c r="G69" s="27">
        <v>0.19630194344859969</v>
      </c>
      <c r="H69" s="27">
        <v>0.29993932909225202</v>
      </c>
      <c r="I69" s="27">
        <v>0.17218293609390289</v>
      </c>
      <c r="J69" s="27">
        <v>0.1931871254589422</v>
      </c>
      <c r="K69" s="26">
        <v>0.10115719724876</v>
      </c>
      <c r="L69" s="26">
        <v>0.73252323587771928</v>
      </c>
    </row>
    <row r="70" spans="1:12" x14ac:dyDescent="0.2">
      <c r="A70" s="25" t="s">
        <v>396</v>
      </c>
      <c r="B70" s="26">
        <v>0.96172950878346641</v>
      </c>
      <c r="C70" s="26">
        <v>0.96126273138098628</v>
      </c>
      <c r="D70" s="26">
        <v>7.1318742008275983E-3</v>
      </c>
      <c r="E70" s="26">
        <v>0</v>
      </c>
      <c r="F70" s="26">
        <v>0.1624946302537455</v>
      </c>
      <c r="G70" s="26">
        <v>0.1404699606101244</v>
      </c>
      <c r="H70" s="26">
        <v>0.29566533764237019</v>
      </c>
      <c r="I70" s="26">
        <v>0.1854304775639351</v>
      </c>
      <c r="J70" s="26">
        <v>9.6179742687800746E-2</v>
      </c>
      <c r="K70" s="26">
        <v>0.14694143639302371</v>
      </c>
      <c r="L70" s="26">
        <v>0.5999829725908945</v>
      </c>
    </row>
    <row r="71" spans="1:12" x14ac:dyDescent="0.2">
      <c r="A71" s="25" t="s">
        <v>397</v>
      </c>
      <c r="B71" s="26">
        <v>0.95014541041070288</v>
      </c>
      <c r="C71" s="26">
        <v>0.95631188582531546</v>
      </c>
      <c r="D71" s="26">
        <v>3.4932733737837028E-2</v>
      </c>
      <c r="E71" s="26">
        <v>4.7983846677516996E-3</v>
      </c>
      <c r="F71" s="26">
        <v>9.2377744992525004E-2</v>
      </c>
      <c r="G71" s="26">
        <v>0.1054193516476032</v>
      </c>
      <c r="H71" s="26">
        <v>0.25549967773483018</v>
      </c>
      <c r="I71" s="26">
        <v>0.1799939639176219</v>
      </c>
      <c r="J71" s="26">
        <v>0.1507412823948899</v>
      </c>
      <c r="K71" s="26">
        <v>0.14369263856782791</v>
      </c>
      <c r="L71" s="26">
        <v>0.48910231268803173</v>
      </c>
    </row>
    <row r="72" spans="1:12" x14ac:dyDescent="0.2">
      <c r="A72" s="25" t="s">
        <v>398</v>
      </c>
      <c r="B72" s="26">
        <v>0.96683827734173344</v>
      </c>
      <c r="C72" s="26">
        <v>0.95201348922562212</v>
      </c>
      <c r="D72" s="26">
        <v>4.3986509530777353E-3</v>
      </c>
      <c r="E72" s="26">
        <v>0</v>
      </c>
      <c r="F72" s="26">
        <v>0.1850652009611933</v>
      </c>
      <c r="G72" s="26">
        <v>0.16362725203784201</v>
      </c>
      <c r="H72" s="26">
        <v>0.26033008972038019</v>
      </c>
      <c r="I72" s="26">
        <v>0.16267236085644449</v>
      </c>
      <c r="J72" s="26">
        <v>9.1941003835128626E-2</v>
      </c>
      <c r="K72" s="26">
        <v>0.18427948183177681</v>
      </c>
      <c r="L72" s="26">
        <v>0.63023390449318506</v>
      </c>
    </row>
    <row r="73" spans="1:12" x14ac:dyDescent="0.2">
      <c r="A73" s="25" t="s">
        <v>399</v>
      </c>
      <c r="B73" s="26">
        <v>0.96203059186585571</v>
      </c>
      <c r="C73" s="26">
        <v>0.97298881444542429</v>
      </c>
      <c r="D73" s="26">
        <v>6.7163354350138994E-3</v>
      </c>
      <c r="E73" s="26">
        <v>0</v>
      </c>
      <c r="F73" s="26">
        <v>0.16445540013987309</v>
      </c>
      <c r="G73" s="26">
        <v>0.13291686584241619</v>
      </c>
      <c r="H73" s="26">
        <v>0.27106819775983088</v>
      </c>
      <c r="I73" s="26">
        <v>0.1725067933106757</v>
      </c>
      <c r="J73" s="26">
        <v>8.5376751846824347E-2</v>
      </c>
      <c r="K73" s="26">
        <v>9.0295562083997929E-2</v>
      </c>
      <c r="L73" s="26">
        <v>0.65300765453618526</v>
      </c>
    </row>
    <row r="74" spans="1:12" x14ac:dyDescent="0.2">
      <c r="A74" s="25" t="s">
        <v>400</v>
      </c>
      <c r="B74" s="26">
        <v>0.97279262844608749</v>
      </c>
      <c r="C74" s="26">
        <v>0.96643945532862663</v>
      </c>
      <c r="D74" s="26">
        <v>1.2506137046102581E-2</v>
      </c>
      <c r="E74" s="26">
        <v>0</v>
      </c>
      <c r="F74" s="26">
        <v>0.1215585618868881</v>
      </c>
      <c r="G74" s="26">
        <v>0.116025013133267</v>
      </c>
      <c r="H74" s="26">
        <v>0.26008671988805399</v>
      </c>
      <c r="I74" s="26">
        <v>0.18829387144899329</v>
      </c>
      <c r="J74" s="26">
        <v>0.1151365768094781</v>
      </c>
      <c r="K74" s="26">
        <v>0.1289648846492796</v>
      </c>
      <c r="L74" s="26">
        <v>0.39828593374577842</v>
      </c>
    </row>
    <row r="75" spans="1:12" x14ac:dyDescent="0.2">
      <c r="A75" s="25" t="s">
        <v>401</v>
      </c>
      <c r="B75" s="26">
        <v>0.96979467040211587</v>
      </c>
      <c r="C75" s="26">
        <v>0.97448254499967968</v>
      </c>
      <c r="D75" s="26">
        <v>1.029768795712217E-2</v>
      </c>
      <c r="E75" s="26">
        <v>0</v>
      </c>
      <c r="F75" s="26">
        <v>0.16415499744882631</v>
      </c>
      <c r="G75" s="26">
        <v>0.1901787053577727</v>
      </c>
      <c r="H75" s="26">
        <v>0.29609352419205331</v>
      </c>
      <c r="I75" s="26">
        <v>0.1579433049285687</v>
      </c>
      <c r="J75" s="26">
        <v>7.1222881138046132E-2</v>
      </c>
      <c r="K75" s="26">
        <v>0.13981897964449261</v>
      </c>
      <c r="L75" s="26">
        <v>0.65972521808441953</v>
      </c>
    </row>
    <row r="76" spans="1:12" x14ac:dyDescent="0.2">
      <c r="A76" s="25" t="s">
        <v>402</v>
      </c>
      <c r="B76" s="26">
        <v>0.97632521736387068</v>
      </c>
      <c r="C76" s="26">
        <v>0.96821232010385461</v>
      </c>
      <c r="D76" s="26">
        <v>8.4382547295354577E-4</v>
      </c>
      <c r="E76" s="26"/>
      <c r="F76" s="26"/>
      <c r="G76" s="26"/>
      <c r="H76" s="26"/>
      <c r="I76" s="26"/>
      <c r="J76" s="26"/>
      <c r="K76" s="26">
        <v>1.4334945770500729E-2</v>
      </c>
      <c r="L76" s="26">
        <v>0.99698333868249123</v>
      </c>
    </row>
    <row r="77" spans="1:12" x14ac:dyDescent="0.2">
      <c r="A77" s="25" t="s">
        <v>403</v>
      </c>
      <c r="B77" s="26">
        <v>0.97799049257393855</v>
      </c>
      <c r="C77" s="26">
        <v>0.96551630552844292</v>
      </c>
      <c r="D77" s="26">
        <v>9.2737812155245479E-3</v>
      </c>
      <c r="E77" s="26">
        <v>0</v>
      </c>
      <c r="F77" s="26">
        <v>0.19031140967499979</v>
      </c>
      <c r="G77" s="26">
        <v>0.20118441328414</v>
      </c>
      <c r="H77" s="26">
        <v>0.28412310326789048</v>
      </c>
      <c r="I77" s="26">
        <v>0.15470935806216499</v>
      </c>
      <c r="J77" s="26">
        <v>9.1540681163085155E-2</v>
      </c>
      <c r="K77" s="26">
        <v>9.4157773016728091E-2</v>
      </c>
      <c r="L77" s="26">
        <v>0.83699595750026257</v>
      </c>
    </row>
    <row r="78" spans="1:12" x14ac:dyDescent="0.2">
      <c r="A78" s="25" t="s">
        <v>404</v>
      </c>
      <c r="B78" s="26">
        <v>0.97102125832328501</v>
      </c>
      <c r="C78" s="26">
        <v>0.95330418467546274</v>
      </c>
      <c r="D78" s="26">
        <v>4.350217564981055E-3</v>
      </c>
      <c r="E78" s="26">
        <v>5.883309081338565E-4</v>
      </c>
      <c r="F78" s="26">
        <v>0.17153040862903751</v>
      </c>
      <c r="G78" s="26">
        <v>0.14227847515509501</v>
      </c>
      <c r="H78" s="26">
        <v>0.27678902291682062</v>
      </c>
      <c r="I78" s="26">
        <v>0.167727404210602</v>
      </c>
      <c r="J78" s="26">
        <v>0.10281016638087689</v>
      </c>
      <c r="K78" s="26">
        <v>7.2746895722928445E-2</v>
      </c>
      <c r="L78" s="26">
        <v>0.99324792336956946</v>
      </c>
    </row>
    <row r="79" spans="1:12" x14ac:dyDescent="0.2">
      <c r="A79" s="25" t="s">
        <v>405</v>
      </c>
      <c r="B79" s="26">
        <v>0.97645336952919226</v>
      </c>
      <c r="C79" s="26">
        <v>0.9709626797841765</v>
      </c>
      <c r="D79" s="26">
        <v>4.3671299944612043E-3</v>
      </c>
      <c r="E79" s="26">
        <v>6.9148551015435445E-4</v>
      </c>
      <c r="F79" s="26">
        <v>0.19881552647857731</v>
      </c>
      <c r="G79" s="26">
        <v>0.20917580736714481</v>
      </c>
      <c r="H79" s="26">
        <v>0.28131175161949601</v>
      </c>
      <c r="I79" s="26">
        <v>0.1483383689882109</v>
      </c>
      <c r="J79" s="26">
        <v>6.5302271431165487E-2</v>
      </c>
      <c r="K79" s="26">
        <v>0.13262708837891829</v>
      </c>
      <c r="L79" s="26">
        <v>0.66832142306219589</v>
      </c>
    </row>
    <row r="80" spans="1:12" x14ac:dyDescent="0.2">
      <c r="A80" s="25" t="s">
        <v>406</v>
      </c>
      <c r="B80" s="26">
        <v>0.98194353563591874</v>
      </c>
      <c r="C80" s="26">
        <v>0.97644602508030698</v>
      </c>
      <c r="D80" s="26">
        <v>6.6978506794442144E-3</v>
      </c>
      <c r="E80" s="26">
        <v>0</v>
      </c>
      <c r="F80" s="26">
        <v>0.1810567360519536</v>
      </c>
      <c r="G80" s="26">
        <v>0.13362394988396351</v>
      </c>
      <c r="H80" s="26">
        <v>0.28734066706591221</v>
      </c>
      <c r="I80" s="26">
        <v>0.19073355396891661</v>
      </c>
      <c r="J80" s="26">
        <v>7.2909891748799152E-2</v>
      </c>
      <c r="K80" s="26">
        <v>0.12337183896457481</v>
      </c>
      <c r="L80" s="26">
        <v>0.79309808412215255</v>
      </c>
    </row>
    <row r="81" spans="1:12" x14ac:dyDescent="0.2">
      <c r="A81" s="25" t="s">
        <v>407</v>
      </c>
      <c r="B81" s="26">
        <v>0.98043061433751899</v>
      </c>
      <c r="C81" s="26">
        <v>0.96475386498143401</v>
      </c>
      <c r="D81" s="26">
        <v>2.3115248244484961E-3</v>
      </c>
      <c r="E81" s="26">
        <v>0</v>
      </c>
      <c r="F81" s="26">
        <v>0.19101050816466791</v>
      </c>
      <c r="G81" s="26">
        <v>0.1841817029017698</v>
      </c>
      <c r="H81" s="26">
        <v>0.2885331699874315</v>
      </c>
      <c r="I81" s="26">
        <v>0.14305594374152791</v>
      </c>
      <c r="J81" s="26">
        <v>7.7936072981761167E-2</v>
      </c>
      <c r="K81" s="26">
        <v>0.119757594680774</v>
      </c>
      <c r="L81" s="26">
        <v>0.944389411669881</v>
      </c>
    </row>
    <row r="82" spans="1:12" x14ac:dyDescent="0.2">
      <c r="A82" s="25" t="s">
        <v>408</v>
      </c>
      <c r="B82" s="26">
        <v>0.99181516106574841</v>
      </c>
      <c r="C82" s="26">
        <v>0.98835651505147848</v>
      </c>
      <c r="D82" s="26">
        <v>4.3115098710833806E-3</v>
      </c>
      <c r="E82" s="26">
        <v>1.5016770494050171E-3</v>
      </c>
      <c r="F82" s="26">
        <v>0.22875575417812449</v>
      </c>
      <c r="G82" s="26">
        <v>0.16935777271169331</v>
      </c>
      <c r="H82" s="26">
        <v>0.26571663310764598</v>
      </c>
      <c r="I82" s="26">
        <v>0.1624795826830164</v>
      </c>
      <c r="J82" s="26">
        <v>8.4413473502402747E-2</v>
      </c>
      <c r="K82" s="26">
        <v>8.5618908855622025E-2</v>
      </c>
      <c r="L82" s="26">
        <v>0.66403143294771505</v>
      </c>
    </row>
    <row r="83" spans="1:12" x14ac:dyDescent="0.2">
      <c r="A83" s="25" t="s">
        <v>409</v>
      </c>
      <c r="B83" s="26">
        <v>0.98576078894003227</v>
      </c>
      <c r="C83" s="26">
        <v>0.99386728227051757</v>
      </c>
      <c r="D83" s="26">
        <v>6.3454252960341616E-3</v>
      </c>
      <c r="E83" s="26">
        <v>0</v>
      </c>
      <c r="F83" s="26">
        <v>0.230064606627531</v>
      </c>
      <c r="G83" s="26">
        <v>0.15815302114734789</v>
      </c>
      <c r="H83" s="26">
        <v>0.29913237972140072</v>
      </c>
      <c r="I83" s="26">
        <v>0.1651490754559686</v>
      </c>
      <c r="J83" s="26">
        <v>7.9700086824658706E-2</v>
      </c>
      <c r="K83" s="26">
        <v>9.5985005081129712E-2</v>
      </c>
      <c r="L83" s="26">
        <v>0.64559290411962933</v>
      </c>
    </row>
    <row r="84" spans="1:12" x14ac:dyDescent="0.2">
      <c r="A84" s="25" t="s">
        <v>410</v>
      </c>
      <c r="B84" s="26">
        <v>0.97153220603614898</v>
      </c>
      <c r="C84" s="26">
        <v>0.98376686795589585</v>
      </c>
      <c r="D84" s="26">
        <v>5.9650638065975679E-3</v>
      </c>
      <c r="E84" s="26">
        <v>0</v>
      </c>
      <c r="F84" s="26">
        <v>0.17998723843754691</v>
      </c>
      <c r="G84" s="26">
        <v>0.13706430488849269</v>
      </c>
      <c r="H84" s="26">
        <v>0.2424338398285662</v>
      </c>
      <c r="I84" s="26">
        <v>0.1814389423539314</v>
      </c>
      <c r="J84" s="26">
        <v>0.12544094641725911</v>
      </c>
      <c r="K84" s="26"/>
      <c r="L84" s="26">
        <v>1</v>
      </c>
    </row>
    <row r="85" spans="1:12" x14ac:dyDescent="0.2">
      <c r="A85" s="25" t="s">
        <v>411</v>
      </c>
      <c r="B85" s="26">
        <v>0.97427606365310093</v>
      </c>
      <c r="C85" s="26">
        <v>0.97693957437058254</v>
      </c>
      <c r="D85" s="26">
        <v>2.9073125442211131E-3</v>
      </c>
      <c r="E85" s="26">
        <v>3.9789018829037371E-3</v>
      </c>
      <c r="F85" s="26">
        <v>0.1505005193413623</v>
      </c>
      <c r="G85" s="26">
        <v>0.13805510997981721</v>
      </c>
      <c r="H85" s="26">
        <v>0.2485991985325007</v>
      </c>
      <c r="I85" s="26">
        <v>0.17721902178450871</v>
      </c>
      <c r="J85" s="26">
        <v>0.1247326976841653</v>
      </c>
      <c r="K85" s="27">
        <v>0.53062417927342997</v>
      </c>
      <c r="L85" s="26">
        <v>0.53585237856247236</v>
      </c>
    </row>
    <row r="86" spans="1:12" x14ac:dyDescent="0.2">
      <c r="A86" s="25" t="s">
        <v>412</v>
      </c>
      <c r="B86" s="26">
        <v>0.96117494088227173</v>
      </c>
      <c r="C86" s="26">
        <v>0.97040217071769952</v>
      </c>
      <c r="D86" s="26">
        <v>1.325972228823853E-2</v>
      </c>
      <c r="E86" s="26">
        <v>5.6122985071854498E-4</v>
      </c>
      <c r="F86" s="26">
        <v>0.1137321226318171</v>
      </c>
      <c r="G86" s="26">
        <v>0.1147533904013074</v>
      </c>
      <c r="H86" s="26">
        <v>0.2352591904678526</v>
      </c>
      <c r="I86" s="26">
        <v>0.1780757825609193</v>
      </c>
      <c r="J86" s="26">
        <v>0.1323141540226406</v>
      </c>
      <c r="K86" s="27">
        <v>0.98873246318161478</v>
      </c>
      <c r="L86" s="26">
        <v>0.53739931590854206</v>
      </c>
    </row>
    <row r="87" spans="1:12" x14ac:dyDescent="0.2">
      <c r="A87" s="25" t="s">
        <v>413</v>
      </c>
      <c r="B87" s="26">
        <v>0.98825281696710909</v>
      </c>
      <c r="C87" s="26">
        <v>0.99319502475556243</v>
      </c>
      <c r="D87" s="26">
        <v>2.027105506433741E-2</v>
      </c>
      <c r="E87" s="26">
        <v>0</v>
      </c>
      <c r="F87" s="26">
        <v>0.1098878844145077</v>
      </c>
      <c r="G87" s="26">
        <v>0.1050471686931977</v>
      </c>
      <c r="H87" s="26">
        <v>0.2163701041763183</v>
      </c>
      <c r="I87" s="26">
        <v>0.17641851664037389</v>
      </c>
      <c r="J87" s="26">
        <v>0.12573075239835199</v>
      </c>
      <c r="K87" s="26">
        <v>0.14989862505823839</v>
      </c>
      <c r="L87" s="26">
        <v>0.632654353617781</v>
      </c>
    </row>
    <row r="88" spans="1:12" x14ac:dyDescent="0.2">
      <c r="A88" s="25" t="s">
        <v>414</v>
      </c>
      <c r="B88" s="26">
        <v>0.97398131084046013</v>
      </c>
      <c r="C88" s="26">
        <v>0.97977459575895232</v>
      </c>
      <c r="D88" s="26">
        <v>1.2422671736189019E-2</v>
      </c>
      <c r="E88" s="26">
        <v>1.6928709336585599E-3</v>
      </c>
      <c r="F88" s="26">
        <v>0.1175426558284674</v>
      </c>
      <c r="G88" s="26">
        <v>0.10656934074660671</v>
      </c>
      <c r="H88" s="26">
        <v>0.2632446252720767</v>
      </c>
      <c r="I88" s="26">
        <v>0.1802405785063825</v>
      </c>
      <c r="J88" s="26">
        <v>0.1171219693997704</v>
      </c>
      <c r="K88" s="26">
        <v>9.7857929107481895E-2</v>
      </c>
      <c r="L88" s="26">
        <v>0.56512468020866624</v>
      </c>
    </row>
    <row r="89" spans="1:12" x14ac:dyDescent="0.2">
      <c r="A89" s="25" t="s">
        <v>415</v>
      </c>
      <c r="B89" s="26">
        <v>0.98825666409206425</v>
      </c>
      <c r="C89" s="26">
        <v>0.78036691120926605</v>
      </c>
      <c r="D89" s="26">
        <v>6.7860733647543874E-3</v>
      </c>
      <c r="E89" s="26">
        <v>4.1073011811640817E-2</v>
      </c>
      <c r="F89" s="26">
        <v>0.14461647508492859</v>
      </c>
      <c r="G89" s="26">
        <v>0.13399077096244891</v>
      </c>
      <c r="H89" s="26">
        <v>0.2283759567720032</v>
      </c>
      <c r="I89" s="26">
        <v>0.1720830449432415</v>
      </c>
      <c r="J89" s="26">
        <v>0.11938446622884399</v>
      </c>
      <c r="K89" s="26">
        <v>0.1183334584909683</v>
      </c>
      <c r="L89" s="26">
        <v>0.51495699719339616</v>
      </c>
    </row>
    <row r="90" spans="1:12" x14ac:dyDescent="0.2">
      <c r="A90" s="25" t="s">
        <v>416</v>
      </c>
      <c r="B90" s="27">
        <v>0.9570260242423585</v>
      </c>
      <c r="C90" s="27">
        <v>0.9661045449945922</v>
      </c>
      <c r="D90" s="27">
        <v>8.6131768734512545E-2</v>
      </c>
      <c r="E90" s="26">
        <v>0</v>
      </c>
      <c r="F90" s="26">
        <v>9.9778240260822312E-2</v>
      </c>
      <c r="G90" s="26">
        <v>0.1290003815618993</v>
      </c>
      <c r="H90" s="26">
        <v>0.32316245491876722</v>
      </c>
      <c r="I90" s="26">
        <v>0.171196611728897</v>
      </c>
      <c r="J90" s="26">
        <v>0.29437602902607091</v>
      </c>
      <c r="K90" s="26"/>
      <c r="L90" s="26">
        <v>1</v>
      </c>
    </row>
    <row r="91" spans="1:12" x14ac:dyDescent="0.2">
      <c r="A91" s="25" t="s">
        <v>417</v>
      </c>
      <c r="B91" s="26">
        <v>1</v>
      </c>
      <c r="C91" s="26">
        <v>1</v>
      </c>
      <c r="D91" s="26">
        <v>4.3911089956375476E-3</v>
      </c>
      <c r="E91" s="26">
        <v>1.065158524487381E-2</v>
      </c>
      <c r="F91" s="26">
        <v>0.11298929700210281</v>
      </c>
      <c r="G91" s="26">
        <v>0.12704599425538979</v>
      </c>
      <c r="H91" s="26">
        <v>0.26926841047826833</v>
      </c>
      <c r="I91" s="26">
        <v>0.14523133156062529</v>
      </c>
      <c r="J91" s="26">
        <v>0.12865745247832849</v>
      </c>
      <c r="K91" s="26">
        <v>4.0280942789939621E-2</v>
      </c>
      <c r="L91" s="26">
        <v>0.14179389945536949</v>
      </c>
    </row>
    <row r="92" spans="1:12" x14ac:dyDescent="0.2">
      <c r="A92" s="25" t="s">
        <v>418</v>
      </c>
      <c r="B92" s="26">
        <v>1</v>
      </c>
      <c r="C92" s="26">
        <v>1</v>
      </c>
      <c r="D92" s="26">
        <v>0.11410785672052801</v>
      </c>
      <c r="E92" s="26">
        <v>2.102307923529841E-3</v>
      </c>
      <c r="F92" s="26">
        <v>8.7869346334890311E-2</v>
      </c>
      <c r="G92" s="26">
        <v>0.1042201808837268</v>
      </c>
      <c r="H92" s="26">
        <v>0.24213307498544859</v>
      </c>
      <c r="I92" s="26">
        <v>0.15648391805886519</v>
      </c>
      <c r="J92" s="26">
        <v>0.21776541190912299</v>
      </c>
      <c r="K92" s="26">
        <v>5.2403586579948411E-2</v>
      </c>
      <c r="L92" s="26">
        <v>0.75553477059822205</v>
      </c>
    </row>
    <row r="93" spans="1:12" x14ac:dyDescent="0.2">
      <c r="A93" s="25" t="s">
        <v>419</v>
      </c>
      <c r="B93" s="26">
        <v>1</v>
      </c>
      <c r="C93" s="26">
        <v>1</v>
      </c>
      <c r="D93" s="26">
        <v>1.3554196970035621E-2</v>
      </c>
      <c r="E93" s="26"/>
      <c r="F93" s="26"/>
      <c r="G93" s="26"/>
      <c r="H93" s="26"/>
      <c r="I93" s="26"/>
      <c r="J93" s="26"/>
      <c r="K93" s="26">
        <v>3.0626884342092851E-2</v>
      </c>
      <c r="L93" s="26">
        <v>1</v>
      </c>
    </row>
    <row r="95" spans="1:12" x14ac:dyDescent="0.2">
      <c r="A95" s="28" t="s">
        <v>473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x14ac:dyDescent="0.2">
      <c r="A96" s="29" t="s">
        <v>11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x14ac:dyDescent="0.2">
      <c r="A97" s="30" t="s">
        <v>786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</sheetData>
  <mergeCells count="12">
    <mergeCell ref="A95:L95"/>
    <mergeCell ref="A96:L96"/>
    <mergeCell ref="A97:L97"/>
    <mergeCell ref="A1:L1"/>
    <mergeCell ref="L3:L4"/>
    <mergeCell ref="A2:H2"/>
    <mergeCell ref="A3:A4"/>
    <mergeCell ref="B3:B4"/>
    <mergeCell ref="C3:C4"/>
    <mergeCell ref="D3:D4"/>
    <mergeCell ref="K3:K4"/>
    <mergeCell ref="E3:J3"/>
  </mergeCells>
  <pageMargins left="0.7" right="0.7" top="0.75" bottom="0.75" header="0.3" footer="0.3"/>
  <ignoredErrors>
    <ignoredError sqref="A6:A93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9" width="18.5703125" style="9" customWidth="1"/>
    <col min="10" max="16384" width="11.42578125" style="9"/>
  </cols>
  <sheetData>
    <row r="1" spans="1:9" s="18" customFormat="1" ht="20.25" customHeight="1" x14ac:dyDescent="0.25">
      <c r="A1" s="6" t="s">
        <v>470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32"/>
    </row>
    <row r="3" spans="1:9" s="21" customFormat="1" ht="28.9" customHeight="1" x14ac:dyDescent="0.25">
      <c r="A3" s="20" t="s">
        <v>1</v>
      </c>
      <c r="B3" s="20" t="s">
        <v>779</v>
      </c>
      <c r="C3" s="20" t="s">
        <v>699</v>
      </c>
      <c r="D3" s="20" t="s">
        <v>700</v>
      </c>
      <c r="E3" s="20" t="s">
        <v>701</v>
      </c>
      <c r="F3" s="20" t="s">
        <v>702</v>
      </c>
      <c r="G3" s="20" t="s">
        <v>780</v>
      </c>
      <c r="H3" s="20" t="s">
        <v>704</v>
      </c>
      <c r="I3" s="20" t="s">
        <v>707</v>
      </c>
    </row>
    <row r="4" spans="1:9" s="22" customFormat="1" ht="61.15" customHeight="1" x14ac:dyDescent="0.2">
      <c r="A4" s="20"/>
      <c r="B4" s="20"/>
      <c r="C4" s="20"/>
      <c r="D4" s="20"/>
      <c r="E4" s="20"/>
      <c r="F4" s="20"/>
      <c r="G4" s="20"/>
      <c r="H4" s="20"/>
      <c r="I4" s="20"/>
    </row>
    <row r="5" spans="1:9" ht="22.5" x14ac:dyDescent="0.2">
      <c r="A5" s="23" t="s">
        <v>10</v>
      </c>
      <c r="B5" s="33">
        <v>0.1071399469081043</v>
      </c>
      <c r="C5" s="24">
        <v>4.8843317682452916E-3</v>
      </c>
      <c r="D5" s="24">
        <v>4.4103598977277811E-4</v>
      </c>
      <c r="E5" s="24">
        <v>3.0235103705291179E-3</v>
      </c>
      <c r="F5" s="24">
        <v>4.579866719844135E-4</v>
      </c>
      <c r="G5" s="24">
        <v>6.5229413313895221E-4</v>
      </c>
      <c r="H5" s="24">
        <v>5.9944882966983483E-4</v>
      </c>
      <c r="I5" s="24">
        <v>2.8964581080718398E-4</v>
      </c>
    </row>
    <row r="6" spans="1:9" x14ac:dyDescent="0.2">
      <c r="A6" s="25" t="s">
        <v>334</v>
      </c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5" t="s">
        <v>335</v>
      </c>
      <c r="B7" s="26">
        <v>7.2233850758514614E-2</v>
      </c>
      <c r="C7" s="27">
        <v>4.2558370229157122E-2</v>
      </c>
      <c r="D7" s="27">
        <v>1.1443956535944971E-2</v>
      </c>
      <c r="E7" s="27">
        <v>4.499734237368537E-2</v>
      </c>
      <c r="F7" s="27">
        <v>7.3925750400040003E-3</v>
      </c>
      <c r="G7" s="27">
        <v>1.84592423559992E-2</v>
      </c>
      <c r="H7" s="27">
        <v>2.2272049346679999E-2</v>
      </c>
      <c r="I7" s="27">
        <v>0</v>
      </c>
    </row>
    <row r="8" spans="1:9" x14ac:dyDescent="0.2">
      <c r="A8" s="25" t="s">
        <v>336</v>
      </c>
      <c r="B8" s="26">
        <v>7.9873272784825339E-2</v>
      </c>
      <c r="C8" s="26">
        <v>0</v>
      </c>
      <c r="D8" s="26">
        <v>1.104286685185878E-3</v>
      </c>
      <c r="E8" s="26">
        <v>6.2923654398025367E-3</v>
      </c>
      <c r="F8" s="26">
        <v>7.8943129488359708E-4</v>
      </c>
      <c r="G8" s="26">
        <v>8.5243297709280746E-4</v>
      </c>
      <c r="H8" s="26">
        <v>8.4620348922641981E-4</v>
      </c>
      <c r="I8" s="26">
        <v>8.4620348922641981E-4</v>
      </c>
    </row>
    <row r="9" spans="1:9" x14ac:dyDescent="0.2">
      <c r="A9" s="25" t="s">
        <v>337</v>
      </c>
      <c r="B9" s="26">
        <v>0.1128362646119221</v>
      </c>
      <c r="C9" s="26">
        <v>3.4155080482892882E-3</v>
      </c>
      <c r="D9" s="26">
        <v>0</v>
      </c>
      <c r="E9" s="26">
        <v>2.9322776480185729E-3</v>
      </c>
      <c r="F9" s="26">
        <v>0</v>
      </c>
      <c r="G9" s="26">
        <v>0</v>
      </c>
      <c r="H9" s="26">
        <v>0</v>
      </c>
      <c r="I9" s="26">
        <v>0</v>
      </c>
    </row>
    <row r="10" spans="1:9" x14ac:dyDescent="0.2">
      <c r="A10" s="25" t="s">
        <v>338</v>
      </c>
      <c r="B10" s="26">
        <v>0.98539005424909543</v>
      </c>
      <c r="C10" s="27">
        <v>0.94151040335227054</v>
      </c>
      <c r="D10" s="27">
        <v>0.94495532196554444</v>
      </c>
      <c r="E10" s="27">
        <v>0.99718089965647305</v>
      </c>
      <c r="F10" s="27">
        <v>0.94495532196554444</v>
      </c>
      <c r="G10" s="27"/>
      <c r="H10" s="27"/>
      <c r="I10" s="27">
        <v>0.95228131003677996</v>
      </c>
    </row>
    <row r="11" spans="1:9" x14ac:dyDescent="0.2">
      <c r="A11" s="25" t="s">
        <v>339</v>
      </c>
      <c r="B11" s="26">
        <v>9.1709662800209271E-2</v>
      </c>
      <c r="C11" s="26">
        <v>9.6575912824261295E-3</v>
      </c>
      <c r="D11" s="26">
        <v>0</v>
      </c>
      <c r="E11" s="26">
        <v>0</v>
      </c>
      <c r="F11" s="26">
        <v>1.2143386854865481E-3</v>
      </c>
      <c r="G11" s="26">
        <v>0</v>
      </c>
      <c r="H11" s="26">
        <v>0</v>
      </c>
      <c r="I11" s="26">
        <v>1.2143386854865481E-3</v>
      </c>
    </row>
    <row r="12" spans="1:9" x14ac:dyDescent="0.2">
      <c r="A12" s="25" t="s">
        <v>340</v>
      </c>
      <c r="B12" s="26">
        <v>0.19268063386946199</v>
      </c>
      <c r="C12" s="26">
        <v>3.084222258289809E-3</v>
      </c>
      <c r="D12" s="26">
        <v>0</v>
      </c>
      <c r="E12" s="26">
        <v>3.673166717800277E-3</v>
      </c>
      <c r="F12" s="26">
        <v>9.5534076044906846E-4</v>
      </c>
      <c r="G12" s="26">
        <v>0</v>
      </c>
      <c r="H12" s="26">
        <v>0</v>
      </c>
      <c r="I12" s="26">
        <v>0</v>
      </c>
    </row>
    <row r="13" spans="1:9" x14ac:dyDescent="0.2">
      <c r="A13" s="25" t="s">
        <v>341</v>
      </c>
      <c r="B13" s="26">
        <v>0.1179603599884694</v>
      </c>
      <c r="C13" s="26">
        <v>1.3281108282388151E-2</v>
      </c>
      <c r="D13" s="26">
        <v>2.5329844393660512E-3</v>
      </c>
      <c r="E13" s="26">
        <v>4.488273310946634E-3</v>
      </c>
      <c r="F13" s="26">
        <v>3.69057761756553E-3</v>
      </c>
      <c r="G13" s="26">
        <v>0</v>
      </c>
      <c r="H13" s="26">
        <v>0</v>
      </c>
      <c r="I13" s="26">
        <v>0</v>
      </c>
    </row>
    <row r="14" spans="1:9" x14ac:dyDescent="0.2">
      <c r="A14" s="25" t="s">
        <v>342</v>
      </c>
      <c r="B14" s="26">
        <v>0.13380025437672341</v>
      </c>
      <c r="C14" s="26">
        <v>4.3844164592759154E-3</v>
      </c>
      <c r="D14" s="26">
        <v>7.0445479631428174E-4</v>
      </c>
      <c r="E14" s="26">
        <v>3.5787362543092259E-3</v>
      </c>
      <c r="F14" s="26">
        <v>7.1546304285257701E-4</v>
      </c>
      <c r="G14" s="26">
        <v>1.448845537539977E-3</v>
      </c>
      <c r="H14" s="26">
        <v>0</v>
      </c>
      <c r="I14" s="26">
        <v>0</v>
      </c>
    </row>
    <row r="15" spans="1:9" x14ac:dyDescent="0.2">
      <c r="A15" s="25" t="s">
        <v>343</v>
      </c>
      <c r="B15" s="26">
        <v>8.9698878302269136E-2</v>
      </c>
      <c r="C15" s="27">
        <v>5.3242841512429598E-2</v>
      </c>
      <c r="D15" s="27">
        <v>0</v>
      </c>
      <c r="E15" s="27">
        <v>9.2883288881244849E-2</v>
      </c>
      <c r="F15" s="27">
        <v>0</v>
      </c>
      <c r="G15" s="27">
        <v>1.2091268757548601E-2</v>
      </c>
      <c r="H15" s="27">
        <v>0</v>
      </c>
      <c r="I15" s="27">
        <v>1.2091268757548601E-2</v>
      </c>
    </row>
    <row r="16" spans="1:9" x14ac:dyDescent="0.2">
      <c r="A16" s="25" t="s">
        <v>344</v>
      </c>
      <c r="B16" s="26">
        <v>6.4066675133631665E-2</v>
      </c>
      <c r="C16" s="26">
        <v>1.8961159431634159E-3</v>
      </c>
      <c r="D16" s="26">
        <v>9.6999753441291507E-4</v>
      </c>
      <c r="E16" s="26">
        <v>1.3164347844632461E-3</v>
      </c>
      <c r="F16" s="26">
        <v>9.4109150320299394E-4</v>
      </c>
      <c r="G16" s="26">
        <v>1.0087703880666829E-3</v>
      </c>
      <c r="H16" s="26">
        <v>0</v>
      </c>
      <c r="I16" s="26">
        <v>1.0161966430661481E-3</v>
      </c>
    </row>
    <row r="17" spans="1:9" x14ac:dyDescent="0.2">
      <c r="A17" s="25" t="s">
        <v>345</v>
      </c>
      <c r="B17" s="26">
        <v>9.5907503335526889E-2</v>
      </c>
      <c r="C17" s="26">
        <v>6.1603432392251323E-3</v>
      </c>
      <c r="D17" s="26">
        <v>7.2184829059638547E-4</v>
      </c>
      <c r="E17" s="26">
        <v>1.0769749771789921E-3</v>
      </c>
      <c r="F17" s="26">
        <v>1.5324771645265211E-4</v>
      </c>
      <c r="G17" s="26">
        <v>0</v>
      </c>
      <c r="H17" s="26">
        <v>5.1857132927742044E-4</v>
      </c>
      <c r="I17" s="26">
        <v>0</v>
      </c>
    </row>
    <row r="18" spans="1:9" x14ac:dyDescent="0.2">
      <c r="A18" s="25" t="s">
        <v>346</v>
      </c>
      <c r="B18" s="26">
        <v>9.9614159973121286E-2</v>
      </c>
      <c r="C18" s="26">
        <v>2.5347304455422279E-3</v>
      </c>
      <c r="D18" s="26">
        <v>6.0595019314307354E-4</v>
      </c>
      <c r="E18" s="26">
        <v>1.8893068850397801E-3</v>
      </c>
      <c r="F18" s="26">
        <v>0</v>
      </c>
      <c r="G18" s="26">
        <v>2.762087293539077E-3</v>
      </c>
      <c r="H18" s="26">
        <v>6.1043576425410747E-4</v>
      </c>
      <c r="I18" s="26">
        <v>0</v>
      </c>
    </row>
    <row r="19" spans="1:9" x14ac:dyDescent="0.2">
      <c r="A19" s="25" t="s">
        <v>347</v>
      </c>
      <c r="B19" s="26">
        <v>8.0662869169396204E-2</v>
      </c>
      <c r="C19" s="26">
        <v>1.505023007856034E-3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</row>
    <row r="20" spans="1:9" x14ac:dyDescent="0.2">
      <c r="A20" s="25" t="s">
        <v>348</v>
      </c>
      <c r="B20" s="26">
        <v>0.1072625740281333</v>
      </c>
      <c r="C20" s="27">
        <v>7.8131020148723557E-2</v>
      </c>
      <c r="D20" s="27">
        <v>3.648363166903926E-3</v>
      </c>
      <c r="E20" s="27">
        <v>3.4013394083122282E-2</v>
      </c>
      <c r="F20" s="27">
        <v>0</v>
      </c>
      <c r="G20" s="27">
        <v>0</v>
      </c>
      <c r="H20" s="27">
        <v>0</v>
      </c>
      <c r="I20" s="27">
        <v>0</v>
      </c>
    </row>
    <row r="21" spans="1:9" x14ac:dyDescent="0.2">
      <c r="A21" s="25" t="s">
        <v>349</v>
      </c>
      <c r="B21" s="26">
        <v>9.1376048954994696E-2</v>
      </c>
      <c r="C21" s="26">
        <v>3.8790684846564498E-3</v>
      </c>
      <c r="D21" s="26">
        <v>6.7001231999494666E-4</v>
      </c>
      <c r="E21" s="26">
        <v>3.295342747650031E-3</v>
      </c>
      <c r="F21" s="26">
        <v>0</v>
      </c>
      <c r="G21" s="26">
        <v>0</v>
      </c>
      <c r="H21" s="26">
        <v>0</v>
      </c>
      <c r="I21" s="26">
        <v>0</v>
      </c>
    </row>
    <row r="22" spans="1:9" x14ac:dyDescent="0.2">
      <c r="A22" s="25" t="s">
        <v>350</v>
      </c>
      <c r="B22" s="26">
        <v>8.6474487918314677E-2</v>
      </c>
      <c r="C22" s="26">
        <v>2.13447758232153E-3</v>
      </c>
      <c r="D22" s="26">
        <v>0</v>
      </c>
      <c r="E22" s="26">
        <v>3.6483740677931351E-3</v>
      </c>
      <c r="F22" s="26">
        <v>0</v>
      </c>
      <c r="G22" s="26">
        <v>0</v>
      </c>
      <c r="H22" s="26">
        <v>0</v>
      </c>
      <c r="I22" s="26">
        <v>7.0604618516137733E-4</v>
      </c>
    </row>
    <row r="23" spans="1:9" x14ac:dyDescent="0.2">
      <c r="A23" s="25" t="s">
        <v>351</v>
      </c>
      <c r="B23" s="26">
        <v>4.7988469895715112E-2</v>
      </c>
      <c r="C23" s="26">
        <v>3.1678165614068832E-3</v>
      </c>
      <c r="D23" s="26">
        <v>0</v>
      </c>
      <c r="E23" s="26">
        <v>3.9880676697114223E-3</v>
      </c>
      <c r="F23" s="26">
        <v>0</v>
      </c>
      <c r="G23" s="26">
        <v>1.4071564369505631E-3</v>
      </c>
      <c r="H23" s="26">
        <v>0</v>
      </c>
      <c r="I23" s="26">
        <v>0</v>
      </c>
    </row>
    <row r="24" spans="1:9" x14ac:dyDescent="0.2">
      <c r="A24" s="25" t="s">
        <v>352</v>
      </c>
      <c r="B24" s="26">
        <v>8.3741096443172014E-2</v>
      </c>
      <c r="C24" s="26">
        <v>3.1082252535670398E-3</v>
      </c>
      <c r="D24" s="26">
        <v>3.5922018397057547E-4</v>
      </c>
      <c r="E24" s="26">
        <v>3.6072269614531799E-3</v>
      </c>
      <c r="F24" s="26">
        <v>3.5922018397057547E-4</v>
      </c>
      <c r="G24" s="26">
        <v>1.8762603519706361E-3</v>
      </c>
      <c r="H24" s="26">
        <v>3.8788825935639522E-4</v>
      </c>
      <c r="I24" s="26">
        <v>0</v>
      </c>
    </row>
    <row r="25" spans="1:9" x14ac:dyDescent="0.2">
      <c r="A25" s="25" t="s">
        <v>353</v>
      </c>
      <c r="B25" s="26">
        <v>8.5639628930167952E-2</v>
      </c>
      <c r="C25" s="26">
        <v>3.886134345954429E-3</v>
      </c>
      <c r="D25" s="26">
        <v>3.1934316231951041E-4</v>
      </c>
      <c r="E25" s="26">
        <v>3.1616169976265689E-3</v>
      </c>
      <c r="F25" s="26">
        <v>3.1211921417429952E-4</v>
      </c>
      <c r="G25" s="26">
        <v>3.34565363446663E-4</v>
      </c>
      <c r="H25" s="26">
        <v>3.3702832997733741E-4</v>
      </c>
      <c r="I25" s="26">
        <v>0</v>
      </c>
    </row>
    <row r="26" spans="1:9" x14ac:dyDescent="0.2">
      <c r="A26" s="25" t="s">
        <v>354</v>
      </c>
      <c r="B26" s="26">
        <v>0.1262318423654277</v>
      </c>
      <c r="C26" s="26">
        <v>1.4120923703227551E-3</v>
      </c>
      <c r="D26" s="26">
        <v>0</v>
      </c>
      <c r="E26" s="26">
        <v>0</v>
      </c>
      <c r="F26" s="26">
        <v>0</v>
      </c>
      <c r="G26" s="26">
        <v>1.5025209545149829E-3</v>
      </c>
      <c r="H26" s="26">
        <v>0</v>
      </c>
      <c r="I26" s="26">
        <v>0</v>
      </c>
    </row>
    <row r="27" spans="1:9" x14ac:dyDescent="0.2">
      <c r="A27" s="25" t="s">
        <v>355</v>
      </c>
      <c r="B27" s="26">
        <v>8.0594265684541463E-2</v>
      </c>
      <c r="C27" s="26">
        <v>4.4283575770638307E-3</v>
      </c>
      <c r="D27" s="26">
        <v>0</v>
      </c>
      <c r="E27" s="26">
        <v>2.9177523400697289E-3</v>
      </c>
      <c r="F27" s="26">
        <v>0</v>
      </c>
      <c r="G27" s="26">
        <v>0</v>
      </c>
      <c r="H27" s="26">
        <v>0</v>
      </c>
      <c r="I27" s="26">
        <v>0</v>
      </c>
    </row>
    <row r="28" spans="1:9" x14ac:dyDescent="0.2">
      <c r="A28" s="25" t="s">
        <v>356</v>
      </c>
      <c r="B28" s="26">
        <v>8.2290651506631896E-2</v>
      </c>
      <c r="C28" s="26">
        <v>2.7391567989592429E-3</v>
      </c>
      <c r="D28" s="26">
        <v>3.3324006325376329E-4</v>
      </c>
      <c r="E28" s="26">
        <v>4.1780264779375112E-3</v>
      </c>
      <c r="F28" s="26">
        <v>7.9938900769850022E-4</v>
      </c>
      <c r="G28" s="26">
        <v>1.0263148848291949E-3</v>
      </c>
      <c r="H28" s="26">
        <v>3.4347567545090342E-4</v>
      </c>
      <c r="I28" s="26">
        <v>0</v>
      </c>
    </row>
    <row r="29" spans="1:9" x14ac:dyDescent="0.2">
      <c r="A29" s="25" t="s">
        <v>357</v>
      </c>
      <c r="B29" s="26">
        <v>0.1272077793712639</v>
      </c>
      <c r="C29" s="26">
        <v>3.3537605928530539E-3</v>
      </c>
      <c r="D29" s="26">
        <v>6.9120940852298489E-4</v>
      </c>
      <c r="E29" s="26">
        <v>3.4999848386966749E-3</v>
      </c>
      <c r="F29" s="26">
        <v>1.529876292069093E-3</v>
      </c>
      <c r="G29" s="26">
        <v>0</v>
      </c>
      <c r="H29" s="26">
        <v>6.4486199029869943E-4</v>
      </c>
      <c r="I29" s="26">
        <v>0</v>
      </c>
    </row>
    <row r="30" spans="1:9" x14ac:dyDescent="0.2">
      <c r="A30" s="25" t="s">
        <v>358</v>
      </c>
      <c r="B30" s="26">
        <v>9.7307073822438805E-2</v>
      </c>
      <c r="C30" s="26">
        <v>2.2318334722616021E-3</v>
      </c>
      <c r="D30" s="26">
        <v>3.0669039690996581E-4</v>
      </c>
      <c r="E30" s="26">
        <v>1.5397866678908789E-3</v>
      </c>
      <c r="F30" s="26">
        <v>0</v>
      </c>
      <c r="G30" s="26">
        <v>3.0443775896316501E-4</v>
      </c>
      <c r="H30" s="26">
        <v>2.9764312478620269E-4</v>
      </c>
      <c r="I30" s="26">
        <v>4.1622570391117332E-4</v>
      </c>
    </row>
    <row r="31" spans="1:9" x14ac:dyDescent="0.2">
      <c r="A31" s="25" t="s">
        <v>12</v>
      </c>
      <c r="B31" s="26">
        <v>0.13693165247055519</v>
      </c>
      <c r="C31" s="26">
        <v>4.2370673596768089E-3</v>
      </c>
      <c r="D31" s="26">
        <v>0</v>
      </c>
      <c r="E31" s="26">
        <v>4.4966937567362912E-3</v>
      </c>
      <c r="F31" s="26">
        <v>1.4673385506953191E-3</v>
      </c>
      <c r="G31" s="26">
        <v>0</v>
      </c>
      <c r="H31" s="26">
        <v>0</v>
      </c>
      <c r="I31" s="26">
        <v>0</v>
      </c>
    </row>
    <row r="32" spans="1:9" x14ac:dyDescent="0.2">
      <c r="A32" s="25" t="s">
        <v>13</v>
      </c>
      <c r="B32" s="26">
        <v>7.3473937981932844E-2</v>
      </c>
      <c r="C32" s="26">
        <v>2.3094303560137709E-3</v>
      </c>
      <c r="D32" s="26">
        <v>0</v>
      </c>
      <c r="E32" s="26">
        <v>2.3094303560137709E-3</v>
      </c>
      <c r="F32" s="26">
        <v>0</v>
      </c>
      <c r="G32" s="26">
        <v>0</v>
      </c>
      <c r="H32" s="26">
        <v>0</v>
      </c>
      <c r="I32" s="26">
        <v>0</v>
      </c>
    </row>
    <row r="33" spans="1:9" x14ac:dyDescent="0.2">
      <c r="A33" s="25" t="s">
        <v>359</v>
      </c>
      <c r="B33" s="26">
        <v>9.6630984263880407E-2</v>
      </c>
      <c r="C33" s="26">
        <v>8.3007904149697241E-3</v>
      </c>
      <c r="D33" s="26">
        <v>5.9874159252510154E-4</v>
      </c>
      <c r="E33" s="26">
        <v>3.8483083493539138E-3</v>
      </c>
      <c r="F33" s="26">
        <v>0</v>
      </c>
      <c r="G33" s="26">
        <v>0</v>
      </c>
      <c r="H33" s="26">
        <v>6.4177425286872283E-4</v>
      </c>
      <c r="I33" s="26">
        <v>0</v>
      </c>
    </row>
    <row r="34" spans="1:9" x14ac:dyDescent="0.2">
      <c r="A34" s="25" t="s">
        <v>360</v>
      </c>
      <c r="B34" s="26">
        <v>9.4690225976912942E-2</v>
      </c>
      <c r="C34" s="26">
        <v>5.6857390519577831E-3</v>
      </c>
      <c r="D34" s="26">
        <v>7.2804221003074988E-4</v>
      </c>
      <c r="E34" s="26">
        <v>3.1648080716838059E-3</v>
      </c>
      <c r="F34" s="26">
        <v>3.5423577946857502E-4</v>
      </c>
      <c r="G34" s="26">
        <v>3.63526476960936E-4</v>
      </c>
      <c r="H34" s="26">
        <v>5.4663430690219924E-4</v>
      </c>
      <c r="I34" s="26">
        <v>3.5953655876750268E-4</v>
      </c>
    </row>
    <row r="35" spans="1:9" x14ac:dyDescent="0.2">
      <c r="A35" s="25" t="s">
        <v>361</v>
      </c>
      <c r="B35" s="26">
        <v>9.3237747139719593E-2</v>
      </c>
      <c r="C35" s="26">
        <v>3.2183029477353192E-3</v>
      </c>
      <c r="D35" s="26">
        <v>0</v>
      </c>
      <c r="E35" s="26">
        <v>0</v>
      </c>
      <c r="F35" s="26">
        <v>0</v>
      </c>
      <c r="G35" s="26">
        <v>3.2183029477353192E-3</v>
      </c>
      <c r="H35" s="26">
        <v>0</v>
      </c>
      <c r="I35" s="26">
        <v>0</v>
      </c>
    </row>
    <row r="36" spans="1:9" x14ac:dyDescent="0.2">
      <c r="A36" s="25" t="s">
        <v>362</v>
      </c>
      <c r="B36" s="26">
        <v>9.8151500294358152E-2</v>
      </c>
      <c r="C36" s="26">
        <v>8.4583999488977123E-3</v>
      </c>
      <c r="D36" s="26">
        <v>5.1899052060299549E-4</v>
      </c>
      <c r="E36" s="26">
        <v>2.0574415977734051E-3</v>
      </c>
      <c r="F36" s="26">
        <v>3.508963409876659E-4</v>
      </c>
      <c r="G36" s="26">
        <v>7.4705771648533338E-4</v>
      </c>
      <c r="H36" s="26">
        <v>0</v>
      </c>
      <c r="I36" s="26">
        <v>1.719841451298625E-4</v>
      </c>
    </row>
    <row r="37" spans="1:9" x14ac:dyDescent="0.2">
      <c r="A37" s="25" t="s">
        <v>363</v>
      </c>
      <c r="B37" s="26">
        <v>8.8988739322710439E-2</v>
      </c>
      <c r="C37" s="26">
        <v>7.459554143882832E-3</v>
      </c>
      <c r="D37" s="26">
        <v>3.4361414669679328E-4</v>
      </c>
      <c r="E37" s="26">
        <v>2.6844395349026511E-3</v>
      </c>
      <c r="F37" s="26">
        <v>2.4564251693527612E-4</v>
      </c>
      <c r="G37" s="26">
        <v>1.2591084134876279E-3</v>
      </c>
      <c r="H37" s="26">
        <v>0</v>
      </c>
      <c r="I37" s="26">
        <v>0</v>
      </c>
    </row>
    <row r="38" spans="1:9" x14ac:dyDescent="0.2">
      <c r="A38" s="25" t="s">
        <v>364</v>
      </c>
      <c r="B38" s="26">
        <v>0.1149978613468351</v>
      </c>
      <c r="C38" s="26">
        <v>2.8674305848927122E-3</v>
      </c>
      <c r="D38" s="26">
        <v>3.0533891658147901E-4</v>
      </c>
      <c r="E38" s="26">
        <v>2.8209724147332262E-3</v>
      </c>
      <c r="F38" s="26">
        <v>9.5362688188731877E-4</v>
      </c>
      <c r="G38" s="26">
        <v>0</v>
      </c>
      <c r="H38" s="26">
        <v>1.6304525474717261E-4</v>
      </c>
      <c r="I38" s="26">
        <v>5.9832251158787458E-4</v>
      </c>
    </row>
    <row r="39" spans="1:9" x14ac:dyDescent="0.2">
      <c r="A39" s="25" t="s">
        <v>365</v>
      </c>
      <c r="B39" s="26">
        <v>5.1861567569815761E-2</v>
      </c>
      <c r="C39" s="26">
        <v>1.4191236117372379E-3</v>
      </c>
      <c r="D39" s="26">
        <v>0</v>
      </c>
      <c r="E39" s="26">
        <v>1.4758489849082089E-3</v>
      </c>
      <c r="F39" s="26">
        <v>0</v>
      </c>
      <c r="G39" s="26">
        <v>1.3768335749523089E-3</v>
      </c>
      <c r="H39" s="26">
        <v>0</v>
      </c>
      <c r="I39" s="26">
        <v>0</v>
      </c>
    </row>
    <row r="40" spans="1:9" x14ac:dyDescent="0.2">
      <c r="A40" s="25" t="s">
        <v>366</v>
      </c>
      <c r="B40" s="26">
        <v>9.5605261564585764E-2</v>
      </c>
      <c r="C40" s="26">
        <v>6.7791973980804634E-3</v>
      </c>
      <c r="D40" s="26">
        <v>3.2991883669750491E-4</v>
      </c>
      <c r="E40" s="26">
        <v>2.9031988049812432E-3</v>
      </c>
      <c r="F40" s="26">
        <v>1.0134683841594081E-3</v>
      </c>
      <c r="G40" s="26">
        <v>0</v>
      </c>
      <c r="H40" s="26">
        <v>6.9118439181097577E-4</v>
      </c>
      <c r="I40" s="26">
        <v>3.5363071076439831E-4</v>
      </c>
    </row>
    <row r="41" spans="1:9" x14ac:dyDescent="0.2">
      <c r="A41" s="25" t="s">
        <v>367</v>
      </c>
      <c r="B41" s="26">
        <v>7.6858062701046934E-2</v>
      </c>
      <c r="C41" s="26">
        <v>2.050718655870456E-3</v>
      </c>
      <c r="D41" s="26">
        <v>6.9914079453255011E-4</v>
      </c>
      <c r="E41" s="26">
        <v>1.578856477599911E-3</v>
      </c>
      <c r="F41" s="26">
        <v>0</v>
      </c>
      <c r="G41" s="26">
        <v>1.3245038950260219E-3</v>
      </c>
      <c r="H41" s="26">
        <v>0</v>
      </c>
      <c r="I41" s="26">
        <v>0</v>
      </c>
    </row>
    <row r="42" spans="1:9" x14ac:dyDescent="0.2">
      <c r="A42" s="25" t="s">
        <v>368</v>
      </c>
      <c r="B42" s="26">
        <v>6.9440336729539656E-2</v>
      </c>
      <c r="C42" s="27">
        <v>3.7868193218462097E-2</v>
      </c>
      <c r="D42" s="27">
        <v>1.7022376736851318E-2</v>
      </c>
      <c r="E42" s="27">
        <v>6.3561539257240701E-2</v>
      </c>
      <c r="F42" s="27">
        <v>0</v>
      </c>
      <c r="G42" s="27">
        <v>2.5657305576772749E-2</v>
      </c>
      <c r="H42" s="27">
        <v>0</v>
      </c>
      <c r="I42" s="27">
        <v>0</v>
      </c>
    </row>
    <row r="43" spans="1:9" x14ac:dyDescent="0.2">
      <c r="A43" s="25" t="s">
        <v>369</v>
      </c>
      <c r="B43" s="26">
        <v>7.5480809923809261E-2</v>
      </c>
      <c r="C43" s="27">
        <v>4.345671722484467E-2</v>
      </c>
      <c r="D43" s="27">
        <v>1.2791034153791641E-2</v>
      </c>
      <c r="E43" s="27">
        <v>0</v>
      </c>
      <c r="F43" s="27">
        <v>2.5582068307583281E-2</v>
      </c>
      <c r="G43" s="27">
        <v>2.5999402984463051E-2</v>
      </c>
      <c r="H43" s="27">
        <v>0</v>
      </c>
      <c r="I43" s="27">
        <v>0</v>
      </c>
    </row>
    <row r="44" spans="1:9" x14ac:dyDescent="0.2">
      <c r="A44" s="25" t="s">
        <v>370</v>
      </c>
      <c r="B44" s="26">
        <v>9.9293863259294388E-2</v>
      </c>
      <c r="C44" s="26">
        <v>4.2342326438350132E-3</v>
      </c>
      <c r="D44" s="26">
        <v>0</v>
      </c>
      <c r="E44" s="26">
        <v>2.778466684287734E-3</v>
      </c>
      <c r="F44" s="26">
        <v>2.131819115711699E-3</v>
      </c>
      <c r="G44" s="26">
        <v>1.0030274096457139E-3</v>
      </c>
      <c r="H44" s="26">
        <v>0</v>
      </c>
      <c r="I44" s="26">
        <v>3.4993679665474241E-4</v>
      </c>
    </row>
    <row r="45" spans="1:9" x14ac:dyDescent="0.2">
      <c r="A45" s="25" t="s">
        <v>371</v>
      </c>
      <c r="B45" s="26">
        <v>9.2047328475870438E-2</v>
      </c>
      <c r="C45" s="26">
        <v>2.5195205604208091E-3</v>
      </c>
      <c r="D45" s="26">
        <v>0</v>
      </c>
      <c r="E45" s="26">
        <v>3.2713003363165228E-3</v>
      </c>
      <c r="F45" s="26">
        <v>1.620336980852048E-3</v>
      </c>
      <c r="G45" s="26">
        <v>0</v>
      </c>
      <c r="H45" s="26">
        <v>0</v>
      </c>
      <c r="I45" s="26">
        <v>0</v>
      </c>
    </row>
    <row r="46" spans="1:9" x14ac:dyDescent="0.2">
      <c r="A46" s="25" t="s">
        <v>372</v>
      </c>
      <c r="B46" s="26">
        <v>3.2822136843659602E-2</v>
      </c>
      <c r="C46" s="26">
        <v>1.7360877092640319E-3</v>
      </c>
      <c r="D46" s="26">
        <v>0</v>
      </c>
      <c r="E46" s="26">
        <v>2.808099426206865E-3</v>
      </c>
      <c r="F46" s="26">
        <v>0</v>
      </c>
      <c r="G46" s="26">
        <v>1.137862423554258E-3</v>
      </c>
      <c r="H46" s="26">
        <v>0</v>
      </c>
      <c r="I46" s="26">
        <v>0</v>
      </c>
    </row>
    <row r="47" spans="1:9" x14ac:dyDescent="0.2">
      <c r="A47" s="25" t="s">
        <v>373</v>
      </c>
      <c r="B47" s="26">
        <v>0.1006747547571407</v>
      </c>
      <c r="C47" s="26">
        <v>3.1390876784747421E-3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</row>
    <row r="48" spans="1:9" x14ac:dyDescent="0.2">
      <c r="A48" s="25" t="s">
        <v>374</v>
      </c>
      <c r="B48" s="26">
        <v>0.10902778348126139</v>
      </c>
      <c r="C48" s="26">
        <v>8.3836555391419085E-3</v>
      </c>
      <c r="D48" s="26">
        <v>0</v>
      </c>
      <c r="E48" s="26">
        <v>2.459184175682807E-3</v>
      </c>
      <c r="F48" s="26">
        <v>7.1705662301060175E-4</v>
      </c>
      <c r="G48" s="26">
        <v>0</v>
      </c>
      <c r="H48" s="26">
        <v>0</v>
      </c>
      <c r="I48" s="26">
        <v>1.4561379493082699E-3</v>
      </c>
    </row>
    <row r="49" spans="1:9" x14ac:dyDescent="0.2">
      <c r="A49" s="25" t="s">
        <v>375</v>
      </c>
      <c r="B49" s="26">
        <v>5.7043613002637931E-2</v>
      </c>
      <c r="C49" s="26">
        <v>2.689148015627895E-3</v>
      </c>
      <c r="D49" s="26">
        <v>2.689148015627895E-3</v>
      </c>
      <c r="E49" s="26">
        <v>2.5667959839266309E-3</v>
      </c>
      <c r="F49" s="26">
        <v>0</v>
      </c>
      <c r="G49" s="26">
        <v>0</v>
      </c>
      <c r="H49" s="26">
        <v>0</v>
      </c>
      <c r="I49" s="26">
        <v>0</v>
      </c>
    </row>
    <row r="50" spans="1:9" x14ac:dyDescent="0.2">
      <c r="A50" s="25" t="s">
        <v>376</v>
      </c>
      <c r="B50" s="26">
        <v>0.1161345684624219</v>
      </c>
      <c r="C50" s="27">
        <v>2.9462239039080299E-2</v>
      </c>
      <c r="D50" s="27">
        <v>0</v>
      </c>
      <c r="E50" s="27">
        <v>0</v>
      </c>
      <c r="F50" s="27">
        <v>0</v>
      </c>
      <c r="G50" s="27">
        <v>1.1296738962582041E-2</v>
      </c>
      <c r="H50" s="27">
        <v>0</v>
      </c>
      <c r="I50" s="27">
        <v>0</v>
      </c>
    </row>
    <row r="51" spans="1:9" x14ac:dyDescent="0.2">
      <c r="A51" s="25" t="s">
        <v>377</v>
      </c>
      <c r="B51" s="26">
        <v>0.1027617940684168</v>
      </c>
      <c r="C51" s="26">
        <v>3.0047520952428981E-3</v>
      </c>
      <c r="D51" s="26">
        <v>4.2617424767105888E-4</v>
      </c>
      <c r="E51" s="26">
        <v>1.760528416957344E-3</v>
      </c>
      <c r="F51" s="26">
        <v>3.9758201480895392E-4</v>
      </c>
      <c r="G51" s="26">
        <v>9.8193896283345567E-4</v>
      </c>
      <c r="H51" s="26">
        <v>4.005251319497262E-4</v>
      </c>
      <c r="I51" s="26">
        <v>0</v>
      </c>
    </row>
    <row r="52" spans="1:9" x14ac:dyDescent="0.2">
      <c r="A52" s="25" t="s">
        <v>378</v>
      </c>
      <c r="B52" s="26">
        <v>7.292554844956313E-2</v>
      </c>
      <c r="C52" s="26">
        <v>0</v>
      </c>
      <c r="D52" s="26">
        <v>8.3549326451325047E-4</v>
      </c>
      <c r="E52" s="26">
        <v>2.5381866946368029E-3</v>
      </c>
      <c r="F52" s="26">
        <v>0</v>
      </c>
      <c r="G52" s="26">
        <v>0</v>
      </c>
      <c r="H52" s="26">
        <v>0</v>
      </c>
      <c r="I52" s="26">
        <v>0</v>
      </c>
    </row>
    <row r="53" spans="1:9" x14ac:dyDescent="0.2">
      <c r="A53" s="25" t="s">
        <v>379</v>
      </c>
      <c r="B53" s="26">
        <v>0.1077136893514703</v>
      </c>
      <c r="C53" s="26">
        <v>9.6883372752686638E-3</v>
      </c>
      <c r="D53" s="26">
        <v>1.9865028260472649E-4</v>
      </c>
      <c r="E53" s="26">
        <v>1.4128380381039959E-3</v>
      </c>
      <c r="F53" s="26">
        <v>1.9865028260472649E-4</v>
      </c>
      <c r="G53" s="26">
        <v>1.4431780772793581E-3</v>
      </c>
      <c r="H53" s="26">
        <v>4.8546070885564601E-4</v>
      </c>
      <c r="I53" s="26">
        <v>6.0575273456217604E-4</v>
      </c>
    </row>
    <row r="54" spans="1:9" x14ac:dyDescent="0.2">
      <c r="A54" s="25" t="s">
        <v>380</v>
      </c>
      <c r="B54" s="26">
        <v>9.3851710126697394E-2</v>
      </c>
      <c r="C54" s="26">
        <v>2.6746148602918261E-3</v>
      </c>
      <c r="D54" s="26">
        <v>2.4969483642227298E-4</v>
      </c>
      <c r="E54" s="26">
        <v>2.5631961983150682E-3</v>
      </c>
      <c r="F54" s="26">
        <v>2.4225390334923499E-4</v>
      </c>
      <c r="G54" s="26">
        <v>4.9755566672856667E-4</v>
      </c>
      <c r="H54" s="26">
        <v>5.9640149552281341E-4</v>
      </c>
      <c r="I54" s="26">
        <v>4.8450780669847008E-4</v>
      </c>
    </row>
    <row r="55" spans="1:9" x14ac:dyDescent="0.2">
      <c r="A55" s="25" t="s">
        <v>381</v>
      </c>
      <c r="B55" s="26">
        <v>8.6996641106964312E-2</v>
      </c>
      <c r="C55" s="26">
        <v>1.359283230163127E-3</v>
      </c>
      <c r="D55" s="26">
        <v>1.016215733029673E-3</v>
      </c>
      <c r="E55" s="26">
        <v>2.9328949955102989E-3</v>
      </c>
      <c r="F55" s="26">
        <v>0</v>
      </c>
      <c r="G55" s="26">
        <v>2.2218655924272169E-4</v>
      </c>
      <c r="H55" s="26">
        <v>0</v>
      </c>
      <c r="I55" s="26">
        <v>2.2732903080371929E-4</v>
      </c>
    </row>
    <row r="56" spans="1:9" x14ac:dyDescent="0.2">
      <c r="A56" s="25" t="s">
        <v>382</v>
      </c>
      <c r="B56" s="26">
        <v>0.12283587967842011</v>
      </c>
      <c r="C56" s="27">
        <v>2.6445965882869221E-2</v>
      </c>
      <c r="D56" s="27">
        <v>0</v>
      </c>
      <c r="E56" s="27">
        <v>1.2670666674247421E-2</v>
      </c>
      <c r="F56" s="27">
        <v>0</v>
      </c>
      <c r="G56" s="27">
        <v>0</v>
      </c>
      <c r="H56" s="27">
        <v>0</v>
      </c>
      <c r="I56" s="27">
        <v>0</v>
      </c>
    </row>
    <row r="57" spans="1:9" x14ac:dyDescent="0.2">
      <c r="A57" s="25" t="s">
        <v>383</v>
      </c>
      <c r="B57" s="26">
        <v>7.7236149115849917E-2</v>
      </c>
      <c r="C57" s="26">
        <v>2.2649870641673702E-3</v>
      </c>
      <c r="D57" s="26">
        <v>2.4410910540688751E-4</v>
      </c>
      <c r="E57" s="26">
        <v>2.0725728537509462E-3</v>
      </c>
      <c r="F57" s="26">
        <v>0</v>
      </c>
      <c r="G57" s="26">
        <v>2.2941750278793961E-4</v>
      </c>
      <c r="H57" s="26">
        <v>5.4427211369426499E-4</v>
      </c>
      <c r="I57" s="26">
        <v>0</v>
      </c>
    </row>
    <row r="58" spans="1:9" x14ac:dyDescent="0.2">
      <c r="A58" s="25" t="s">
        <v>384</v>
      </c>
      <c r="B58" s="26">
        <v>9.2995465608778596E-2</v>
      </c>
      <c r="C58" s="26">
        <v>4.3031377267653131E-3</v>
      </c>
      <c r="D58" s="26">
        <v>6.6019985412277455E-4</v>
      </c>
      <c r="E58" s="26">
        <v>2.2479694715249032E-3</v>
      </c>
      <c r="F58" s="26">
        <v>1.953394445613144E-4</v>
      </c>
      <c r="G58" s="26">
        <v>6.7127375884716881E-4</v>
      </c>
      <c r="H58" s="26">
        <v>2.6952096500014591E-4</v>
      </c>
      <c r="I58" s="26">
        <v>4.788998149985667E-4</v>
      </c>
    </row>
    <row r="59" spans="1:9" x14ac:dyDescent="0.2">
      <c r="A59" s="25" t="s">
        <v>385</v>
      </c>
      <c r="B59" s="26">
        <v>9.1946147236948161E-2</v>
      </c>
      <c r="C59" s="26">
        <v>1.376133009275766E-3</v>
      </c>
      <c r="D59" s="26">
        <v>1.0830748227897439E-3</v>
      </c>
      <c r="E59" s="26">
        <v>1.8912490640469739E-3</v>
      </c>
      <c r="F59" s="26">
        <v>0</v>
      </c>
      <c r="G59" s="26">
        <v>3.178509045516622E-4</v>
      </c>
      <c r="H59" s="26">
        <v>6.357018091033244E-4</v>
      </c>
      <c r="I59" s="26">
        <v>3.1066071317348499E-4</v>
      </c>
    </row>
    <row r="60" spans="1:9" x14ac:dyDescent="0.2">
      <c r="A60" s="25" t="s">
        <v>386</v>
      </c>
      <c r="B60" s="26">
        <v>4.9623500060686387E-2</v>
      </c>
      <c r="C60" s="27">
        <v>5.9231000254508372E-2</v>
      </c>
      <c r="D60" s="27">
        <v>8.1643815497172024E-3</v>
      </c>
      <c r="E60" s="27">
        <v>5.6254998987655E-2</v>
      </c>
      <c r="F60" s="27">
        <v>0</v>
      </c>
      <c r="G60" s="27">
        <v>4.7677448479578138E-2</v>
      </c>
      <c r="H60" s="27">
        <v>0</v>
      </c>
      <c r="I60" s="27">
        <v>9.4813064150228304E-3</v>
      </c>
    </row>
    <row r="61" spans="1:9" x14ac:dyDescent="0.2">
      <c r="A61" s="25" t="s">
        <v>387</v>
      </c>
      <c r="B61" s="26">
        <v>0</v>
      </c>
      <c r="C61" s="26"/>
      <c r="D61" s="26"/>
      <c r="E61" s="26"/>
      <c r="F61" s="26"/>
      <c r="G61" s="26"/>
      <c r="H61" s="26"/>
      <c r="I61" s="26"/>
    </row>
    <row r="62" spans="1:9" x14ac:dyDescent="0.2">
      <c r="A62" s="25" t="s">
        <v>388</v>
      </c>
      <c r="B62" s="26">
        <v>9.4312201402285467E-2</v>
      </c>
      <c r="C62" s="26">
        <v>2.6840262074703321E-3</v>
      </c>
      <c r="D62" s="26">
        <v>0</v>
      </c>
      <c r="E62" s="26">
        <v>2.0698628916969901E-3</v>
      </c>
      <c r="F62" s="26">
        <v>0</v>
      </c>
      <c r="G62" s="26">
        <v>0</v>
      </c>
      <c r="H62" s="26">
        <v>0</v>
      </c>
      <c r="I62" s="26">
        <v>0</v>
      </c>
    </row>
    <row r="63" spans="1:9" x14ac:dyDescent="0.2">
      <c r="A63" s="25" t="s">
        <v>389</v>
      </c>
      <c r="B63" s="26">
        <v>7.7560712426786721E-2</v>
      </c>
      <c r="C63" s="26">
        <v>1.237430946965788E-3</v>
      </c>
      <c r="D63" s="26">
        <v>2.4542575823990718E-4</v>
      </c>
      <c r="E63" s="26">
        <v>2.284269851122686E-3</v>
      </c>
      <c r="F63" s="26">
        <v>4.8726442676334499E-4</v>
      </c>
      <c r="G63" s="26">
        <v>2.3254732845831011E-4</v>
      </c>
      <c r="H63" s="26">
        <v>9.0241799004504668E-4</v>
      </c>
      <c r="I63" s="26">
        <v>4.5625612467938221E-4</v>
      </c>
    </row>
    <row r="64" spans="1:9" x14ac:dyDescent="0.2">
      <c r="A64" s="25" t="s">
        <v>390</v>
      </c>
      <c r="B64" s="26">
        <v>8.9394650834296541E-2</v>
      </c>
      <c r="C64" s="26">
        <v>1.5231644407640891E-3</v>
      </c>
      <c r="D64" s="26">
        <v>5.616075136821001E-4</v>
      </c>
      <c r="E64" s="26">
        <v>5.0089044410437716E-3</v>
      </c>
      <c r="F64" s="26">
        <v>8.8680869767806061E-4</v>
      </c>
      <c r="G64" s="26">
        <v>8.2261129850199949E-4</v>
      </c>
      <c r="H64" s="26">
        <v>5.2595317474644194E-4</v>
      </c>
      <c r="I64" s="26">
        <v>0</v>
      </c>
    </row>
    <row r="65" spans="1:9" x14ac:dyDescent="0.2">
      <c r="A65" s="25" t="s">
        <v>391</v>
      </c>
      <c r="B65" s="26">
        <v>0.1095767639290853</v>
      </c>
      <c r="C65" s="26">
        <v>1.7016574497507639E-2</v>
      </c>
      <c r="D65" s="26">
        <v>0</v>
      </c>
      <c r="E65" s="26">
        <v>2.9883985035050859E-3</v>
      </c>
      <c r="F65" s="26">
        <v>8.9979021881242014E-4</v>
      </c>
      <c r="G65" s="26">
        <v>4.6748188463827469E-4</v>
      </c>
      <c r="H65" s="26">
        <v>1.20891602702478E-3</v>
      </c>
      <c r="I65" s="26">
        <v>4.6748188463827469E-4</v>
      </c>
    </row>
    <row r="66" spans="1:9" x14ac:dyDescent="0.2">
      <c r="A66" s="25" t="s">
        <v>392</v>
      </c>
      <c r="B66" s="26">
        <v>9.7619194415236588E-2</v>
      </c>
      <c r="C66" s="26">
        <v>3.0234021579002299E-3</v>
      </c>
      <c r="D66" s="26">
        <v>0</v>
      </c>
      <c r="E66" s="26">
        <v>4.1864686770416897E-3</v>
      </c>
      <c r="F66" s="26">
        <v>0</v>
      </c>
      <c r="G66" s="26">
        <v>0</v>
      </c>
      <c r="H66" s="26">
        <v>0</v>
      </c>
      <c r="I66" s="26">
        <v>0</v>
      </c>
    </row>
    <row r="67" spans="1:9" x14ac:dyDescent="0.2">
      <c r="A67" s="25" t="s">
        <v>393</v>
      </c>
      <c r="B67" s="26">
        <v>8.3697779102000283E-2</v>
      </c>
      <c r="C67" s="27">
        <v>1</v>
      </c>
      <c r="D67" s="27"/>
      <c r="E67" s="27">
        <v>0.95641715514781755</v>
      </c>
      <c r="F67" s="27">
        <v>0.95779577018482998</v>
      </c>
      <c r="G67" s="27">
        <v>1</v>
      </c>
      <c r="H67" s="27"/>
      <c r="I67" s="27">
        <v>0.94151040335227054</v>
      </c>
    </row>
    <row r="68" spans="1:9" x14ac:dyDescent="0.2">
      <c r="A68" s="25" t="s">
        <v>394</v>
      </c>
      <c r="B68" s="26">
        <v>0.1067468951318844</v>
      </c>
      <c r="C68" s="26">
        <v>6.4046248696305206E-3</v>
      </c>
      <c r="D68" s="26">
        <v>0</v>
      </c>
      <c r="E68" s="26">
        <v>2.050841688574489E-3</v>
      </c>
      <c r="F68" s="26">
        <v>4.6637217381350168E-4</v>
      </c>
      <c r="G68" s="26">
        <v>6.3293826049302384E-4</v>
      </c>
      <c r="H68" s="26">
        <v>1.088761952225794E-3</v>
      </c>
      <c r="I68" s="26">
        <v>0</v>
      </c>
    </row>
    <row r="69" spans="1:9" x14ac:dyDescent="0.2">
      <c r="A69" s="25" t="s">
        <v>395</v>
      </c>
      <c r="B69" s="26">
        <v>0.1025480826647896</v>
      </c>
      <c r="C69" s="27">
        <v>0.12462956752712789</v>
      </c>
      <c r="D69" s="27">
        <v>0</v>
      </c>
      <c r="E69" s="27">
        <v>2.1267068655958881E-2</v>
      </c>
      <c r="F69" s="27">
        <v>0</v>
      </c>
      <c r="G69" s="27">
        <v>0</v>
      </c>
      <c r="H69" s="27">
        <v>0</v>
      </c>
      <c r="I69" s="27">
        <v>0</v>
      </c>
    </row>
    <row r="70" spans="1:9" x14ac:dyDescent="0.2">
      <c r="A70" s="25" t="s">
        <v>396</v>
      </c>
      <c r="B70" s="26">
        <v>0.1082121798039036</v>
      </c>
      <c r="C70" s="26">
        <v>3.7159748659045771E-3</v>
      </c>
      <c r="D70" s="26">
        <v>0</v>
      </c>
      <c r="E70" s="26">
        <v>3.3632995451612362E-3</v>
      </c>
      <c r="F70" s="26">
        <v>3.6654782403999569E-4</v>
      </c>
      <c r="G70" s="26">
        <v>7.538754536613409E-4</v>
      </c>
      <c r="H70" s="26">
        <v>0</v>
      </c>
      <c r="I70" s="26">
        <v>0</v>
      </c>
    </row>
    <row r="71" spans="1:9" x14ac:dyDescent="0.2">
      <c r="A71" s="25" t="s">
        <v>397</v>
      </c>
      <c r="B71" s="26">
        <v>0.10930098578815819</v>
      </c>
      <c r="C71" s="27">
        <v>5.3254216206249008E-3</v>
      </c>
      <c r="D71" s="27">
        <v>0</v>
      </c>
      <c r="E71" s="27">
        <v>1.594526733591762E-3</v>
      </c>
      <c r="F71" s="27">
        <v>2.4681503491587412E-4</v>
      </c>
      <c r="G71" s="27">
        <v>2.4681503491587412E-4</v>
      </c>
      <c r="H71" s="27">
        <v>2.3778902939503542E-3</v>
      </c>
      <c r="I71" s="27">
        <v>0</v>
      </c>
    </row>
    <row r="72" spans="1:9" x14ac:dyDescent="0.2">
      <c r="A72" s="25" t="s">
        <v>398</v>
      </c>
      <c r="B72" s="26">
        <v>0.1040846648343981</v>
      </c>
      <c r="C72" s="26">
        <v>6.7142080825184436E-3</v>
      </c>
      <c r="D72" s="26">
        <v>0</v>
      </c>
      <c r="E72" s="26">
        <v>8.8809959197418142E-4</v>
      </c>
      <c r="F72" s="26">
        <v>6.3488369486204706E-4</v>
      </c>
      <c r="G72" s="26">
        <v>6.8555148703439291E-4</v>
      </c>
      <c r="H72" s="26">
        <v>0</v>
      </c>
      <c r="I72" s="26">
        <v>0</v>
      </c>
    </row>
    <row r="73" spans="1:9" x14ac:dyDescent="0.2">
      <c r="A73" s="25" t="s">
        <v>399</v>
      </c>
      <c r="B73" s="26">
        <v>8.4900296588185695E-2</v>
      </c>
      <c r="C73" s="26">
        <v>2.1798573639233761E-3</v>
      </c>
      <c r="D73" s="26">
        <v>0</v>
      </c>
      <c r="E73" s="26">
        <v>2.6379948908239999E-3</v>
      </c>
      <c r="F73" s="26">
        <v>4.2458191808445117E-4</v>
      </c>
      <c r="G73" s="26">
        <v>4.1972468846347743E-4</v>
      </c>
      <c r="H73" s="26">
        <v>8.7135503602917073E-4</v>
      </c>
      <c r="I73" s="26">
        <v>4.2127820305796392E-4</v>
      </c>
    </row>
    <row r="74" spans="1:9" x14ac:dyDescent="0.2">
      <c r="A74" s="25" t="s">
        <v>400</v>
      </c>
      <c r="B74" s="26">
        <v>0.1031330458255288</v>
      </c>
      <c r="C74" s="26">
        <v>2.7179042827908451E-3</v>
      </c>
      <c r="D74" s="26">
        <v>2.268092244543563E-4</v>
      </c>
      <c r="E74" s="26">
        <v>2.938942159462948E-3</v>
      </c>
      <c r="F74" s="26">
        <v>9.4342138804716347E-4</v>
      </c>
      <c r="G74" s="26">
        <v>6.9339561522204689E-4</v>
      </c>
      <c r="H74" s="26">
        <v>1.731484547943142E-3</v>
      </c>
      <c r="I74" s="26">
        <v>0</v>
      </c>
    </row>
    <row r="75" spans="1:9" x14ac:dyDescent="0.2">
      <c r="A75" s="25" t="s">
        <v>401</v>
      </c>
      <c r="B75" s="26">
        <v>0.1144632932082992</v>
      </c>
      <c r="C75" s="26">
        <v>1.6343501505954731E-3</v>
      </c>
      <c r="D75" s="26">
        <v>1.275961520608803E-3</v>
      </c>
      <c r="E75" s="26">
        <v>4.0694128515949722E-3</v>
      </c>
      <c r="F75" s="26">
        <v>0</v>
      </c>
      <c r="G75" s="26">
        <v>7.7042877275176967E-4</v>
      </c>
      <c r="H75" s="26">
        <v>0</v>
      </c>
      <c r="I75" s="26">
        <v>0</v>
      </c>
    </row>
    <row r="76" spans="1:9" x14ac:dyDescent="0.2">
      <c r="A76" s="25" t="s">
        <v>402</v>
      </c>
      <c r="B76" s="26">
        <v>7.4297359996878906E-2</v>
      </c>
      <c r="C76" s="26">
        <v>2.9023825057573139E-3</v>
      </c>
      <c r="D76" s="26">
        <v>0</v>
      </c>
      <c r="E76" s="26">
        <v>1.6321427929157279E-3</v>
      </c>
      <c r="F76" s="26">
        <v>0</v>
      </c>
      <c r="G76" s="26">
        <v>0</v>
      </c>
      <c r="H76" s="26">
        <v>0</v>
      </c>
      <c r="I76" s="26">
        <v>1.5979488408065939E-3</v>
      </c>
    </row>
    <row r="77" spans="1:9" x14ac:dyDescent="0.2">
      <c r="A77" s="25" t="s">
        <v>403</v>
      </c>
      <c r="B77" s="26">
        <v>7.3332825523724693E-2</v>
      </c>
      <c r="C77" s="26">
        <v>1.062974379247319E-2</v>
      </c>
      <c r="D77" s="26">
        <v>0</v>
      </c>
      <c r="E77" s="26">
        <v>5.4571655520712801E-3</v>
      </c>
      <c r="F77" s="26">
        <v>0</v>
      </c>
      <c r="G77" s="26">
        <v>0</v>
      </c>
      <c r="H77" s="26">
        <v>2.2266792289168682E-3</v>
      </c>
      <c r="I77" s="26">
        <v>0</v>
      </c>
    </row>
    <row r="78" spans="1:9" x14ac:dyDescent="0.2">
      <c r="A78" s="25" t="s">
        <v>404</v>
      </c>
      <c r="B78" s="26">
        <v>8.8267381422082195E-2</v>
      </c>
      <c r="C78" s="27">
        <v>7.6835116472715834E-2</v>
      </c>
      <c r="D78" s="27">
        <v>6.7223979252538073E-3</v>
      </c>
      <c r="E78" s="27">
        <v>3.9279272987641237E-2</v>
      </c>
      <c r="F78" s="27">
        <v>3.3606786161086339E-3</v>
      </c>
      <c r="G78" s="27">
        <v>3.3606786161086339E-3</v>
      </c>
      <c r="H78" s="27">
        <v>3.3606786161086339E-3</v>
      </c>
      <c r="I78" s="27">
        <v>0</v>
      </c>
    </row>
    <row r="79" spans="1:9" x14ac:dyDescent="0.2">
      <c r="A79" s="25" t="s">
        <v>405</v>
      </c>
      <c r="B79" s="26">
        <v>9.0072066618468324E-2</v>
      </c>
      <c r="C79" s="26">
        <v>3.031197794663266E-3</v>
      </c>
      <c r="D79" s="26">
        <v>0</v>
      </c>
      <c r="E79" s="26">
        <v>2.688107357703245E-3</v>
      </c>
      <c r="F79" s="26">
        <v>0</v>
      </c>
      <c r="G79" s="26">
        <v>8.6341839892349701E-4</v>
      </c>
      <c r="H79" s="26">
        <v>6.610366181661907E-4</v>
      </c>
      <c r="I79" s="26">
        <v>2.8399276540389971E-4</v>
      </c>
    </row>
    <row r="80" spans="1:9" x14ac:dyDescent="0.2">
      <c r="A80" s="25" t="s">
        <v>406</v>
      </c>
      <c r="B80" s="26">
        <v>0.1154816626619089</v>
      </c>
      <c r="C80" s="26">
        <v>1.483475847252125E-3</v>
      </c>
      <c r="D80" s="26">
        <v>6.8943666419834149E-4</v>
      </c>
      <c r="E80" s="26">
        <v>2.11789104232109E-3</v>
      </c>
      <c r="F80" s="26">
        <v>6.945402473291178E-4</v>
      </c>
      <c r="G80" s="26">
        <v>0</v>
      </c>
      <c r="H80" s="26">
        <v>0</v>
      </c>
      <c r="I80" s="26">
        <v>1.6973144783693701E-3</v>
      </c>
    </row>
    <row r="81" spans="1:9" x14ac:dyDescent="0.2">
      <c r="A81" s="25" t="s">
        <v>407</v>
      </c>
      <c r="B81" s="26">
        <v>0.102329176523949</v>
      </c>
      <c r="C81" s="26">
        <v>1.3248486375080271E-3</v>
      </c>
      <c r="D81" s="26">
        <v>8.0250245961952145E-4</v>
      </c>
      <c r="E81" s="26">
        <v>1.6200138955799639E-3</v>
      </c>
      <c r="F81" s="26">
        <v>0</v>
      </c>
      <c r="G81" s="26">
        <v>3.8744390109498212E-4</v>
      </c>
      <c r="H81" s="26">
        <v>0</v>
      </c>
      <c r="I81" s="26">
        <v>0</v>
      </c>
    </row>
    <row r="82" spans="1:9" x14ac:dyDescent="0.2">
      <c r="A82" s="25" t="s">
        <v>408</v>
      </c>
      <c r="B82" s="26">
        <v>0.10962866190338209</v>
      </c>
      <c r="C82" s="26">
        <v>8.5511324124148223E-3</v>
      </c>
      <c r="D82" s="26">
        <v>1.29485112315951E-3</v>
      </c>
      <c r="E82" s="26">
        <v>4.7990988460520443E-3</v>
      </c>
      <c r="F82" s="26">
        <v>0</v>
      </c>
      <c r="G82" s="26">
        <v>0</v>
      </c>
      <c r="H82" s="26">
        <v>0</v>
      </c>
      <c r="I82" s="26">
        <v>0</v>
      </c>
    </row>
    <row r="83" spans="1:9" x14ac:dyDescent="0.2">
      <c r="A83" s="25" t="s">
        <v>409</v>
      </c>
      <c r="B83" s="26">
        <v>0.1048822830166203</v>
      </c>
      <c r="C83" s="26">
        <v>1.5975722153673761E-3</v>
      </c>
      <c r="D83" s="26">
        <v>8.2045552121541858E-4</v>
      </c>
      <c r="E83" s="26">
        <v>1.8349753009005011E-3</v>
      </c>
      <c r="F83" s="26">
        <v>0</v>
      </c>
      <c r="G83" s="26">
        <v>1.6035815985482971E-3</v>
      </c>
      <c r="H83" s="26">
        <v>0</v>
      </c>
      <c r="I83" s="26">
        <v>7.710767548472936E-4</v>
      </c>
    </row>
    <row r="84" spans="1:9" x14ac:dyDescent="0.2">
      <c r="A84" s="25" t="s">
        <v>410</v>
      </c>
      <c r="B84" s="26">
        <v>6.3217747808038127E-2</v>
      </c>
      <c r="C84" s="27">
        <v>2.5341333348494841E-2</v>
      </c>
      <c r="D84" s="27">
        <v>0</v>
      </c>
      <c r="E84" s="27">
        <v>5.2325572279017893E-2</v>
      </c>
      <c r="F84" s="27">
        <v>0</v>
      </c>
      <c r="G84" s="27">
        <v>3.4964881945964872E-2</v>
      </c>
      <c r="H84" s="27">
        <v>2.5341333348494841E-2</v>
      </c>
      <c r="I84" s="27">
        <v>0</v>
      </c>
    </row>
    <row r="85" spans="1:9" x14ac:dyDescent="0.2">
      <c r="A85" s="25" t="s">
        <v>411</v>
      </c>
      <c r="B85" s="26">
        <v>8.1412323350012111E-2</v>
      </c>
      <c r="C85" s="27">
        <v>5.0126195998994913E-2</v>
      </c>
      <c r="D85" s="27">
        <v>0</v>
      </c>
      <c r="E85" s="27">
        <v>2.8104112845912039E-2</v>
      </c>
      <c r="F85" s="27">
        <v>2.097604773812772E-3</v>
      </c>
      <c r="G85" s="27">
        <v>2.0821912677131118E-3</v>
      </c>
      <c r="H85" s="27">
        <v>8.5739562814716279E-3</v>
      </c>
      <c r="I85" s="27">
        <v>2.097604773812772E-3</v>
      </c>
    </row>
    <row r="86" spans="1:9" x14ac:dyDescent="0.2">
      <c r="A86" s="25" t="s">
        <v>412</v>
      </c>
      <c r="B86" s="26">
        <v>8.2185333729724946E-2</v>
      </c>
      <c r="C86" s="26">
        <v>1.431391265356256E-3</v>
      </c>
      <c r="D86" s="26">
        <v>2.1216349588187039E-4</v>
      </c>
      <c r="E86" s="26">
        <v>2.392313622534645E-3</v>
      </c>
      <c r="F86" s="26">
        <v>6.1106835744704048E-4</v>
      </c>
      <c r="G86" s="26">
        <v>7.8738607217597478E-4</v>
      </c>
      <c r="H86" s="26">
        <v>1.018323255933532E-3</v>
      </c>
      <c r="I86" s="26">
        <v>0</v>
      </c>
    </row>
    <row r="87" spans="1:9" x14ac:dyDescent="0.2">
      <c r="A87" s="25" t="s">
        <v>413</v>
      </c>
      <c r="B87" s="26">
        <v>9.2165421001637535E-2</v>
      </c>
      <c r="C87" s="26">
        <v>5.6381368267423326E-4</v>
      </c>
      <c r="D87" s="26">
        <v>0</v>
      </c>
      <c r="E87" s="26">
        <v>1.9246312062362479E-3</v>
      </c>
      <c r="F87" s="26">
        <v>0</v>
      </c>
      <c r="G87" s="26">
        <v>7.6595656127927776E-4</v>
      </c>
      <c r="H87" s="26">
        <v>2.4799465695229182E-3</v>
      </c>
      <c r="I87" s="26">
        <v>5.5513874120444585E-4</v>
      </c>
    </row>
    <row r="88" spans="1:9" x14ac:dyDescent="0.2">
      <c r="A88" s="25" t="s">
        <v>414</v>
      </c>
      <c r="B88" s="26">
        <v>8.9358797922146876E-2</v>
      </c>
      <c r="C88" s="26">
        <v>2.0028187216890288E-3</v>
      </c>
      <c r="D88" s="26">
        <v>1.522619899146329E-4</v>
      </c>
      <c r="E88" s="26">
        <v>2.7777711730369611E-3</v>
      </c>
      <c r="F88" s="26">
        <v>3.7209719808357412E-4</v>
      </c>
      <c r="G88" s="26">
        <v>3.2521799184643863E-4</v>
      </c>
      <c r="H88" s="26">
        <v>1.618045763218375E-3</v>
      </c>
      <c r="I88" s="26">
        <v>5.1237083880094553E-4</v>
      </c>
    </row>
    <row r="89" spans="1:9" x14ac:dyDescent="0.2">
      <c r="A89" s="25" t="s">
        <v>415</v>
      </c>
      <c r="B89" s="26">
        <v>9.1617766112599683E-2</v>
      </c>
      <c r="C89" s="26">
        <v>4.0041391640477262E-3</v>
      </c>
      <c r="D89" s="26">
        <v>0</v>
      </c>
      <c r="E89" s="26">
        <v>1.3775930751026399E-3</v>
      </c>
      <c r="F89" s="26">
        <v>2.1295238107978861E-4</v>
      </c>
      <c r="G89" s="26">
        <v>4.2433995697526008E-4</v>
      </c>
      <c r="H89" s="26">
        <v>9.3600740627438077E-4</v>
      </c>
      <c r="I89" s="26">
        <v>0</v>
      </c>
    </row>
    <row r="90" spans="1:9" x14ac:dyDescent="0.2">
      <c r="A90" s="25" t="s">
        <v>416</v>
      </c>
      <c r="B90" s="26">
        <v>0.1148531052899015</v>
      </c>
      <c r="C90" s="27">
        <v>0</v>
      </c>
      <c r="D90" s="27">
        <v>0</v>
      </c>
      <c r="E90" s="27">
        <v>2.756767526130114E-2</v>
      </c>
      <c r="F90" s="27">
        <v>0</v>
      </c>
      <c r="G90" s="27">
        <v>0</v>
      </c>
      <c r="H90" s="27">
        <v>1.240763555546198E-2</v>
      </c>
      <c r="I90" s="27">
        <v>0</v>
      </c>
    </row>
    <row r="91" spans="1:9" x14ac:dyDescent="0.2">
      <c r="A91" s="25" t="s">
        <v>417</v>
      </c>
      <c r="B91" s="26">
        <v>4.4186463580937592E-2</v>
      </c>
      <c r="C91" s="26">
        <v>1.1753379539492521E-3</v>
      </c>
      <c r="D91" s="26">
        <v>1.1933349749834339E-3</v>
      </c>
      <c r="E91" s="26">
        <v>2.4251920397146088E-3</v>
      </c>
      <c r="F91" s="26">
        <v>0</v>
      </c>
      <c r="G91" s="26">
        <v>0</v>
      </c>
      <c r="H91" s="26">
        <v>0</v>
      </c>
      <c r="I91" s="26">
        <v>0</v>
      </c>
    </row>
    <row r="92" spans="1:9" x14ac:dyDescent="0.2">
      <c r="A92" s="25" t="s">
        <v>418</v>
      </c>
      <c r="B92" s="26">
        <v>6.9083507181981627E-2</v>
      </c>
      <c r="C92" s="26">
        <v>1.6557141350781221E-3</v>
      </c>
      <c r="D92" s="26">
        <v>1.5688324712302801E-3</v>
      </c>
      <c r="E92" s="26">
        <v>8.5577545956435058E-3</v>
      </c>
      <c r="F92" s="26">
        <v>0</v>
      </c>
      <c r="G92" s="26">
        <v>0</v>
      </c>
      <c r="H92" s="26">
        <v>3.0785124023485189E-3</v>
      </c>
      <c r="I92" s="26">
        <v>0</v>
      </c>
    </row>
    <row r="93" spans="1:9" x14ac:dyDescent="0.2">
      <c r="A93" s="25" t="s">
        <v>419</v>
      </c>
      <c r="B93" s="26">
        <v>0.1013285496306519</v>
      </c>
      <c r="C93" s="26">
        <v>1.497017270907338E-2</v>
      </c>
      <c r="D93" s="26">
        <v>7.4844254598495797E-4</v>
      </c>
      <c r="E93" s="26">
        <v>2.8305235295623971E-3</v>
      </c>
      <c r="F93" s="26">
        <v>0</v>
      </c>
      <c r="G93" s="26">
        <v>0</v>
      </c>
      <c r="H93" s="26">
        <v>0</v>
      </c>
      <c r="I93" s="26">
        <v>0</v>
      </c>
    </row>
    <row r="95" spans="1:9" x14ac:dyDescent="0.2">
      <c r="A95" s="28" t="s">
        <v>473</v>
      </c>
      <c r="B95" s="28"/>
      <c r="C95" s="28"/>
      <c r="D95" s="28"/>
      <c r="E95" s="28"/>
      <c r="F95" s="28"/>
      <c r="G95" s="28"/>
      <c r="H95" s="28"/>
      <c r="I95" s="28"/>
    </row>
    <row r="96" spans="1:9" x14ac:dyDescent="0.2">
      <c r="A96" s="29" t="s">
        <v>11</v>
      </c>
      <c r="B96" s="29"/>
      <c r="C96" s="29"/>
      <c r="D96" s="29"/>
      <c r="E96" s="29"/>
      <c r="F96" s="29"/>
      <c r="G96" s="29"/>
      <c r="H96" s="29"/>
      <c r="I96" s="29"/>
    </row>
    <row r="97" spans="1:9" x14ac:dyDescent="0.2">
      <c r="A97" s="30" t="s">
        <v>786</v>
      </c>
      <c r="B97" s="30"/>
      <c r="C97" s="30"/>
      <c r="D97" s="30"/>
      <c r="E97" s="30"/>
      <c r="F97" s="30"/>
      <c r="G97" s="30"/>
      <c r="H97" s="30"/>
      <c r="I97" s="30"/>
    </row>
  </sheetData>
  <mergeCells count="13">
    <mergeCell ref="A95:I95"/>
    <mergeCell ref="A96:I96"/>
    <mergeCell ref="A97:I97"/>
    <mergeCell ref="A1:I1"/>
    <mergeCell ref="A3:A4"/>
    <mergeCell ref="B3:B4"/>
    <mergeCell ref="F3:F4"/>
    <mergeCell ref="C3:C4"/>
    <mergeCell ref="D3:D4"/>
    <mergeCell ref="E3:E4"/>
    <mergeCell ref="G3:G4"/>
    <mergeCell ref="H3:H4"/>
    <mergeCell ref="I3:I4"/>
  </mergeCells>
  <pageMargins left="0.7" right="0.7" top="0.75" bottom="0.75" header="0.3" footer="0.3"/>
  <pageSetup paperSize="9" orientation="portrait" r:id="rId1"/>
  <ignoredErrors>
    <ignoredError sqref="A6:A93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44" workbookViewId="0">
      <selection activeCell="A6" sqref="A6:A93"/>
    </sheetView>
  </sheetViews>
  <sheetFormatPr baseColWidth="10" defaultColWidth="11.42578125" defaultRowHeight="11.25" x14ac:dyDescent="0.2"/>
  <cols>
    <col min="1" max="1" width="18.5703125" style="8" customWidth="1"/>
    <col min="2" max="5" width="18.5703125" style="31" customWidth="1"/>
    <col min="6" max="16384" width="11.42578125" style="9"/>
  </cols>
  <sheetData>
    <row r="1" spans="1:5" s="18" customFormat="1" ht="20.25" customHeight="1" x14ac:dyDescent="0.25">
      <c r="A1" s="6" t="s">
        <v>471</v>
      </c>
      <c r="B1" s="6"/>
      <c r="C1" s="6"/>
      <c r="D1" s="6"/>
      <c r="E1" s="6"/>
    </row>
    <row r="2" spans="1:5" x14ac:dyDescent="0.2">
      <c r="A2" s="19"/>
      <c r="B2" s="19"/>
      <c r="C2" s="19"/>
      <c r="D2" s="19"/>
      <c r="E2" s="19"/>
    </row>
    <row r="3" spans="1:5" s="21" customFormat="1" ht="47.65" customHeight="1" x14ac:dyDescent="0.25">
      <c r="A3" s="20" t="s">
        <v>1</v>
      </c>
      <c r="B3" s="20" t="s">
        <v>781</v>
      </c>
      <c r="C3" s="20" t="s">
        <v>706</v>
      </c>
      <c r="D3" s="20" t="s">
        <v>708</v>
      </c>
      <c r="E3" s="20" t="s">
        <v>782</v>
      </c>
    </row>
    <row r="4" spans="1:5" s="22" customFormat="1" x14ac:dyDescent="0.2">
      <c r="A4" s="20"/>
      <c r="B4" s="20"/>
      <c r="C4" s="20"/>
      <c r="D4" s="20"/>
      <c r="E4" s="20"/>
    </row>
    <row r="5" spans="1:5" ht="22.5" x14ac:dyDescent="0.2">
      <c r="A5" s="23" t="s">
        <v>10</v>
      </c>
      <c r="B5" s="24">
        <v>1.502565077214225E-4</v>
      </c>
      <c r="C5" s="24">
        <v>6.8781885887842181E-4</v>
      </c>
      <c r="D5" s="24">
        <v>6.249740112219687E-4</v>
      </c>
      <c r="E5" s="24">
        <v>4.3005444109560451E-4</v>
      </c>
    </row>
    <row r="6" spans="1:5" x14ac:dyDescent="0.2">
      <c r="A6" s="25" t="s">
        <v>334</v>
      </c>
      <c r="B6" s="26"/>
      <c r="C6" s="26"/>
      <c r="D6" s="26"/>
      <c r="E6" s="26"/>
    </row>
    <row r="7" spans="1:5" x14ac:dyDescent="0.2">
      <c r="A7" s="25" t="s">
        <v>335</v>
      </c>
      <c r="B7" s="27">
        <v>5.3578819079674799E-3</v>
      </c>
      <c r="C7" s="27">
        <v>1.3093568833135141E-2</v>
      </c>
      <c r="D7" s="27">
        <v>5.3578819079674799E-3</v>
      </c>
      <c r="E7" s="27">
        <v>0</v>
      </c>
    </row>
    <row r="8" spans="1:5" x14ac:dyDescent="0.2">
      <c r="A8" s="25" t="s">
        <v>336</v>
      </c>
      <c r="B8" s="26">
        <v>0</v>
      </c>
      <c r="C8" s="26">
        <v>0</v>
      </c>
      <c r="D8" s="26">
        <v>0</v>
      </c>
      <c r="E8" s="26">
        <v>8.4620348922641981E-4</v>
      </c>
    </row>
    <row r="9" spans="1:5" x14ac:dyDescent="0.2">
      <c r="A9" s="25" t="s">
        <v>337</v>
      </c>
      <c r="B9" s="26">
        <v>0</v>
      </c>
      <c r="C9" s="26">
        <v>1.4206505059004681E-3</v>
      </c>
      <c r="D9" s="26">
        <v>1.410648021714003E-3</v>
      </c>
      <c r="E9" s="26">
        <v>0</v>
      </c>
    </row>
    <row r="10" spans="1:5" x14ac:dyDescent="0.2">
      <c r="A10" s="25" t="s">
        <v>338</v>
      </c>
      <c r="B10" s="27">
        <v>0.93762933389430902</v>
      </c>
      <c r="C10" s="27">
        <v>0.95641715514781755</v>
      </c>
      <c r="D10" s="27">
        <v>0.93073949666776101</v>
      </c>
      <c r="E10" s="27">
        <v>0.95228131003677996</v>
      </c>
    </row>
    <row r="11" spans="1:5" x14ac:dyDescent="0.2">
      <c r="A11" s="25" t="s">
        <v>339</v>
      </c>
      <c r="B11" s="26">
        <v>0</v>
      </c>
      <c r="C11" s="26">
        <v>1.637595736709747E-3</v>
      </c>
      <c r="D11" s="26">
        <v>0</v>
      </c>
      <c r="E11" s="26">
        <v>0</v>
      </c>
    </row>
    <row r="12" spans="1:5" x14ac:dyDescent="0.2">
      <c r="A12" s="25" t="s">
        <v>340</v>
      </c>
      <c r="B12" s="26">
        <v>0</v>
      </c>
      <c r="C12" s="26">
        <v>1.2375988610590779E-3</v>
      </c>
      <c r="D12" s="26">
        <v>0</v>
      </c>
      <c r="E12" s="26">
        <v>0</v>
      </c>
    </row>
    <row r="13" spans="1:5" x14ac:dyDescent="0.2">
      <c r="A13" s="25" t="s">
        <v>341</v>
      </c>
      <c r="B13" s="26">
        <v>0</v>
      </c>
      <c r="C13" s="26">
        <v>0</v>
      </c>
      <c r="D13" s="26">
        <v>0</v>
      </c>
      <c r="E13" s="26">
        <v>4.3571660228180131E-3</v>
      </c>
    </row>
    <row r="14" spans="1:5" x14ac:dyDescent="0.2">
      <c r="A14" s="25" t="s">
        <v>342</v>
      </c>
      <c r="B14" s="26">
        <v>0</v>
      </c>
      <c r="C14" s="26">
        <v>1.459540055512193E-3</v>
      </c>
      <c r="D14" s="26">
        <v>6.9949488680033211E-4</v>
      </c>
      <c r="E14" s="26">
        <v>6.9949488680033211E-4</v>
      </c>
    </row>
    <row r="15" spans="1:5" x14ac:dyDescent="0.2">
      <c r="A15" s="25" t="s">
        <v>343</v>
      </c>
      <c r="B15" s="27">
        <v>0</v>
      </c>
      <c r="C15" s="27">
        <v>0</v>
      </c>
      <c r="D15" s="27">
        <v>2.4268301089860569E-2</v>
      </c>
      <c r="E15" s="27">
        <v>0</v>
      </c>
    </row>
    <row r="16" spans="1:5" x14ac:dyDescent="0.2">
      <c r="A16" s="25" t="s">
        <v>344</v>
      </c>
      <c r="B16" s="26">
        <v>0</v>
      </c>
      <c r="C16" s="26">
        <v>2.891244797570225E-3</v>
      </c>
      <c r="D16" s="26">
        <v>9.6999753441291507E-4</v>
      </c>
      <c r="E16" s="26">
        <v>0</v>
      </c>
    </row>
    <row r="17" spans="1:5" x14ac:dyDescent="0.2">
      <c r="A17" s="25" t="s">
        <v>345</v>
      </c>
      <c r="B17" s="26">
        <v>0</v>
      </c>
      <c r="C17" s="26">
        <v>3.7007208169167989E-4</v>
      </c>
      <c r="D17" s="26">
        <v>4.5396531927197363E-4</v>
      </c>
      <c r="E17" s="26">
        <v>3.1611619593286018E-4</v>
      </c>
    </row>
    <row r="18" spans="1:5" x14ac:dyDescent="0.2">
      <c r="A18" s="25" t="s">
        <v>346</v>
      </c>
      <c r="B18" s="26">
        <v>0</v>
      </c>
      <c r="C18" s="26">
        <v>0</v>
      </c>
      <c r="D18" s="26">
        <v>0</v>
      </c>
      <c r="E18" s="26">
        <v>0</v>
      </c>
    </row>
    <row r="19" spans="1:5" x14ac:dyDescent="0.2">
      <c r="A19" s="25" t="s">
        <v>347</v>
      </c>
      <c r="B19" s="26">
        <v>0</v>
      </c>
      <c r="C19" s="26">
        <v>1.494426475652074E-3</v>
      </c>
      <c r="D19" s="26">
        <v>4.5388385105881914E-3</v>
      </c>
      <c r="E19" s="26">
        <v>0</v>
      </c>
    </row>
    <row r="20" spans="1:5" x14ac:dyDescent="0.2">
      <c r="A20" s="25" t="s">
        <v>348</v>
      </c>
      <c r="B20" s="27">
        <v>0</v>
      </c>
      <c r="C20" s="27">
        <v>7.2699176286461871E-3</v>
      </c>
      <c r="D20" s="27">
        <v>3.8819996645834591E-3</v>
      </c>
      <c r="E20" s="27">
        <v>0</v>
      </c>
    </row>
    <row r="21" spans="1:5" x14ac:dyDescent="0.2">
      <c r="A21" s="25" t="s">
        <v>349</v>
      </c>
      <c r="B21" s="26">
        <v>6.6511594253196597E-4</v>
      </c>
      <c r="C21" s="26">
        <v>6.2508622259620597E-4</v>
      </c>
      <c r="D21" s="26">
        <v>0</v>
      </c>
      <c r="E21" s="26">
        <v>0</v>
      </c>
    </row>
    <row r="22" spans="1:5" x14ac:dyDescent="0.2">
      <c r="A22" s="25" t="s">
        <v>350</v>
      </c>
      <c r="B22" s="26">
        <v>0</v>
      </c>
      <c r="C22" s="26">
        <v>0</v>
      </c>
      <c r="D22" s="26">
        <v>0</v>
      </c>
      <c r="E22" s="26">
        <v>7.0085805471969953E-4</v>
      </c>
    </row>
    <row r="23" spans="1:5" x14ac:dyDescent="0.2">
      <c r="A23" s="25" t="s">
        <v>351</v>
      </c>
      <c r="B23" s="26">
        <v>0</v>
      </c>
      <c r="C23" s="26">
        <v>1.4175154865901549E-3</v>
      </c>
      <c r="D23" s="26">
        <v>0</v>
      </c>
      <c r="E23" s="26">
        <v>1.3127496426907771E-3</v>
      </c>
    </row>
    <row r="24" spans="1:5" x14ac:dyDescent="0.2">
      <c r="A24" s="25" t="s">
        <v>352</v>
      </c>
      <c r="B24" s="26">
        <v>0</v>
      </c>
      <c r="C24" s="26">
        <v>0</v>
      </c>
      <c r="D24" s="26">
        <v>1.102498961914415E-3</v>
      </c>
      <c r="E24" s="26">
        <v>0</v>
      </c>
    </row>
    <row r="25" spans="1:5" x14ac:dyDescent="0.2">
      <c r="A25" s="25" t="s">
        <v>353</v>
      </c>
      <c r="B25" s="26">
        <v>3.1211921417429952E-4</v>
      </c>
      <c r="C25" s="26">
        <v>3.34565363446663E-4</v>
      </c>
      <c r="D25" s="26">
        <v>0</v>
      </c>
      <c r="E25" s="26">
        <v>0</v>
      </c>
    </row>
    <row r="26" spans="1:5" x14ac:dyDescent="0.2">
      <c r="A26" s="25" t="s">
        <v>354</v>
      </c>
      <c r="B26" s="26">
        <v>0</v>
      </c>
      <c r="C26" s="26">
        <v>0</v>
      </c>
      <c r="D26" s="26">
        <v>1.4125296494751549E-3</v>
      </c>
      <c r="E26" s="26">
        <v>0</v>
      </c>
    </row>
    <row r="27" spans="1:5" x14ac:dyDescent="0.2">
      <c r="A27" s="25" t="s">
        <v>355</v>
      </c>
      <c r="B27" s="26">
        <v>0</v>
      </c>
      <c r="C27" s="26">
        <v>0</v>
      </c>
      <c r="D27" s="26">
        <v>8.5706520465658959E-4</v>
      </c>
      <c r="E27" s="26">
        <v>8.5706520465658959E-4</v>
      </c>
    </row>
    <row r="28" spans="1:5" x14ac:dyDescent="0.2">
      <c r="A28" s="25" t="s">
        <v>356</v>
      </c>
      <c r="B28" s="26">
        <v>3.4095284999526672E-4</v>
      </c>
      <c r="C28" s="26">
        <v>0</v>
      </c>
      <c r="D28" s="26">
        <v>8.2598370276640526E-4</v>
      </c>
      <c r="E28" s="26">
        <v>3.4095284999526672E-4</v>
      </c>
    </row>
    <row r="29" spans="1:5" x14ac:dyDescent="0.2">
      <c r="A29" s="25" t="s">
        <v>357</v>
      </c>
      <c r="B29" s="26">
        <v>0</v>
      </c>
      <c r="C29" s="26">
        <v>6.8615812503297732E-4</v>
      </c>
      <c r="D29" s="26">
        <v>6.5978511797412176E-4</v>
      </c>
      <c r="E29" s="26">
        <v>0</v>
      </c>
    </row>
    <row r="30" spans="1:5" x14ac:dyDescent="0.2">
      <c r="A30" s="25" t="s">
        <v>358</v>
      </c>
      <c r="B30" s="26">
        <v>0</v>
      </c>
      <c r="C30" s="26">
        <v>6.4024692896111541E-4</v>
      </c>
      <c r="D30" s="26">
        <v>6.2563985784281392E-4</v>
      </c>
      <c r="E30" s="26">
        <v>0</v>
      </c>
    </row>
    <row r="31" spans="1:5" x14ac:dyDescent="0.2">
      <c r="A31" s="25" t="s">
        <v>12</v>
      </c>
      <c r="B31" s="26">
        <v>0</v>
      </c>
      <c r="C31" s="26">
        <v>1.457007346371271E-3</v>
      </c>
      <c r="D31" s="26">
        <v>2.037486700835916E-3</v>
      </c>
      <c r="E31" s="26">
        <v>0</v>
      </c>
    </row>
    <row r="32" spans="1:5" x14ac:dyDescent="0.2">
      <c r="A32" s="25" t="s">
        <v>13</v>
      </c>
      <c r="B32" s="26">
        <v>0</v>
      </c>
      <c r="C32" s="26">
        <v>0</v>
      </c>
      <c r="D32" s="26">
        <v>0</v>
      </c>
      <c r="E32" s="26">
        <v>0</v>
      </c>
    </row>
    <row r="33" spans="1:5" x14ac:dyDescent="0.2">
      <c r="A33" s="25" t="s">
        <v>359</v>
      </c>
      <c r="B33" s="26">
        <v>0</v>
      </c>
      <c r="C33" s="26">
        <v>1.805581084179692E-3</v>
      </c>
      <c r="D33" s="26">
        <v>0</v>
      </c>
      <c r="E33" s="26">
        <v>1.2498721519982119E-3</v>
      </c>
    </row>
    <row r="34" spans="1:5" x14ac:dyDescent="0.2">
      <c r="A34" s="25" t="s">
        <v>360</v>
      </c>
      <c r="B34" s="26">
        <v>1.180542233216338E-4</v>
      </c>
      <c r="C34" s="26">
        <v>3.6721024076541778E-4</v>
      </c>
      <c r="D34" s="26">
        <v>4.8440599492577451E-4</v>
      </c>
      <c r="E34" s="26">
        <v>0</v>
      </c>
    </row>
    <row r="35" spans="1:5" x14ac:dyDescent="0.2">
      <c r="A35" s="25" t="s">
        <v>361</v>
      </c>
      <c r="B35" s="26">
        <v>0</v>
      </c>
      <c r="C35" s="26">
        <v>5.7314404715023224E-3</v>
      </c>
      <c r="D35" s="26">
        <v>0</v>
      </c>
      <c r="E35" s="26">
        <v>0</v>
      </c>
    </row>
    <row r="36" spans="1:5" x14ac:dyDescent="0.2">
      <c r="A36" s="25" t="s">
        <v>362</v>
      </c>
      <c r="B36" s="26">
        <v>3.59034132985007E-4</v>
      </c>
      <c r="C36" s="26">
        <v>1.680941796153297E-4</v>
      </c>
      <c r="D36" s="26">
        <v>0</v>
      </c>
      <c r="E36" s="26">
        <v>5.0570214321798046E-4</v>
      </c>
    </row>
    <row r="37" spans="1:5" x14ac:dyDescent="0.2">
      <c r="A37" s="25" t="s">
        <v>363</v>
      </c>
      <c r="B37" s="26">
        <v>0</v>
      </c>
      <c r="C37" s="26">
        <v>2.6524636579372388E-4</v>
      </c>
      <c r="D37" s="26">
        <v>3.4143590182124568E-4</v>
      </c>
      <c r="E37" s="26">
        <v>2.4746089572296359E-4</v>
      </c>
    </row>
    <row r="38" spans="1:5" x14ac:dyDescent="0.2">
      <c r="A38" s="25" t="s">
        <v>364</v>
      </c>
      <c r="B38" s="26">
        <v>0</v>
      </c>
      <c r="C38" s="26">
        <v>0</v>
      </c>
      <c r="D38" s="26">
        <v>4.621392925612996E-4</v>
      </c>
      <c r="E38" s="26">
        <v>6.1422387461418598E-4</v>
      </c>
    </row>
    <row r="39" spans="1:5" x14ac:dyDescent="0.2">
      <c r="A39" s="25" t="s">
        <v>365</v>
      </c>
      <c r="B39" s="26">
        <v>0</v>
      </c>
      <c r="C39" s="26">
        <v>0</v>
      </c>
      <c r="D39" s="26">
        <v>1.4191236117372379E-3</v>
      </c>
      <c r="E39" s="26">
        <v>1.4191236117372379E-3</v>
      </c>
    </row>
    <row r="40" spans="1:5" x14ac:dyDescent="0.2">
      <c r="A40" s="25" t="s">
        <v>366</v>
      </c>
      <c r="B40" s="26">
        <v>0</v>
      </c>
      <c r="C40" s="26">
        <v>0</v>
      </c>
      <c r="D40" s="26">
        <v>0</v>
      </c>
      <c r="E40" s="26">
        <v>3.3002100184781948E-4</v>
      </c>
    </row>
    <row r="41" spans="1:5" x14ac:dyDescent="0.2">
      <c r="A41" s="25" t="s">
        <v>367</v>
      </c>
      <c r="B41" s="26">
        <v>6.6733098110496143E-4</v>
      </c>
      <c r="C41" s="26">
        <v>7.0428765241234762E-4</v>
      </c>
      <c r="D41" s="26">
        <v>6.5726677452803296E-4</v>
      </c>
      <c r="E41" s="26">
        <v>0</v>
      </c>
    </row>
    <row r="42" spans="1:5" x14ac:dyDescent="0.2">
      <c r="A42" s="25" t="s">
        <v>368</v>
      </c>
      <c r="B42" s="27">
        <v>0</v>
      </c>
      <c r="C42" s="27">
        <v>1.322392736832132E-2</v>
      </c>
      <c r="D42" s="27">
        <v>0</v>
      </c>
      <c r="E42" s="27">
        <v>0</v>
      </c>
    </row>
    <row r="43" spans="1:5" x14ac:dyDescent="0.2">
      <c r="A43" s="25" t="s">
        <v>369</v>
      </c>
      <c r="B43" s="27">
        <v>0</v>
      </c>
      <c r="C43" s="27">
        <v>0</v>
      </c>
      <c r="D43" s="27">
        <v>0</v>
      </c>
      <c r="E43" s="27">
        <v>0</v>
      </c>
    </row>
    <row r="44" spans="1:5" x14ac:dyDescent="0.2">
      <c r="A44" s="25" t="s">
        <v>370</v>
      </c>
      <c r="B44" s="26">
        <v>0</v>
      </c>
      <c r="C44" s="26">
        <v>6.7401043755577325E-4</v>
      </c>
      <c r="D44" s="26">
        <v>6.5574826057382385E-4</v>
      </c>
      <c r="E44" s="26">
        <v>0</v>
      </c>
    </row>
    <row r="45" spans="1:5" x14ac:dyDescent="0.2">
      <c r="A45" s="25" t="s">
        <v>371</v>
      </c>
      <c r="B45" s="26">
        <v>0</v>
      </c>
      <c r="C45" s="26">
        <v>1.6847327908269629E-3</v>
      </c>
      <c r="D45" s="26">
        <v>8.3492390037804448E-4</v>
      </c>
      <c r="E45" s="26">
        <v>0</v>
      </c>
    </row>
    <row r="46" spans="1:5" x14ac:dyDescent="0.2">
      <c r="A46" s="25" t="s">
        <v>372</v>
      </c>
      <c r="B46" s="26">
        <v>0</v>
      </c>
      <c r="C46" s="26">
        <v>0</v>
      </c>
      <c r="D46" s="26">
        <v>0</v>
      </c>
      <c r="E46" s="26">
        <v>0</v>
      </c>
    </row>
    <row r="47" spans="1:5" x14ac:dyDescent="0.2">
      <c r="A47" s="25" t="s">
        <v>373</v>
      </c>
      <c r="B47" s="26">
        <v>0</v>
      </c>
      <c r="C47" s="26">
        <v>0</v>
      </c>
      <c r="D47" s="26">
        <v>1.6058706745982799E-3</v>
      </c>
      <c r="E47" s="26">
        <v>1.5695438392373711E-3</v>
      </c>
    </row>
    <row r="48" spans="1:5" x14ac:dyDescent="0.2">
      <c r="A48" s="25" t="s">
        <v>374</v>
      </c>
      <c r="B48" s="26">
        <v>7.742823420588752E-4</v>
      </c>
      <c r="C48" s="26">
        <v>0</v>
      </c>
      <c r="D48" s="26">
        <v>0</v>
      </c>
      <c r="E48" s="26">
        <v>7.1705662301060175E-4</v>
      </c>
    </row>
    <row r="49" spans="1:5" x14ac:dyDescent="0.2">
      <c r="A49" s="25" t="s">
        <v>375</v>
      </c>
      <c r="B49" s="26">
        <v>0</v>
      </c>
      <c r="C49" s="26">
        <v>0</v>
      </c>
      <c r="D49" s="26">
        <v>0</v>
      </c>
      <c r="E49" s="26">
        <v>0</v>
      </c>
    </row>
    <row r="50" spans="1:5" x14ac:dyDescent="0.2">
      <c r="A50" s="25" t="s">
        <v>376</v>
      </c>
      <c r="B50" s="27">
        <v>0</v>
      </c>
      <c r="C50" s="27">
        <v>0</v>
      </c>
      <c r="D50" s="27">
        <v>1.3400246399898929E-2</v>
      </c>
      <c r="E50" s="27">
        <v>6.0100838180599334E-3</v>
      </c>
    </row>
    <row r="51" spans="1:5" x14ac:dyDescent="0.2">
      <c r="A51" s="25" t="s">
        <v>377</v>
      </c>
      <c r="B51" s="26">
        <v>0</v>
      </c>
      <c r="C51" s="26">
        <v>9.8193896283345567E-4</v>
      </c>
      <c r="D51" s="26">
        <v>0</v>
      </c>
      <c r="E51" s="26">
        <v>4.0979391778486681E-4</v>
      </c>
    </row>
    <row r="52" spans="1:5" x14ac:dyDescent="0.2">
      <c r="A52" s="25" t="s">
        <v>378</v>
      </c>
      <c r="B52" s="26">
        <v>0</v>
      </c>
      <c r="C52" s="26">
        <v>8.4167803760709962E-4</v>
      </c>
      <c r="D52" s="26">
        <v>0</v>
      </c>
      <c r="E52" s="26">
        <v>0</v>
      </c>
    </row>
    <row r="53" spans="1:5" x14ac:dyDescent="0.2">
      <c r="A53" s="25" t="s">
        <v>379</v>
      </c>
      <c r="B53" s="26">
        <v>2.1137159190634511E-4</v>
      </c>
      <c r="C53" s="26">
        <v>1.234725907926635E-3</v>
      </c>
      <c r="D53" s="26">
        <v>7.9180428223407098E-4</v>
      </c>
      <c r="E53" s="26">
        <v>0</v>
      </c>
    </row>
    <row r="54" spans="1:5" x14ac:dyDescent="0.2">
      <c r="A54" s="25" t="s">
        <v>380</v>
      </c>
      <c r="B54" s="26">
        <v>2.4969483642227298E-4</v>
      </c>
      <c r="C54" s="26">
        <v>1.249817990895419E-3</v>
      </c>
      <c r="D54" s="26">
        <v>1.4856776522325561E-3</v>
      </c>
      <c r="E54" s="26">
        <v>2.4225390334923499E-4</v>
      </c>
    </row>
    <row r="55" spans="1:5" x14ac:dyDescent="0.2">
      <c r="A55" s="25" t="s">
        <v>381</v>
      </c>
      <c r="B55" s="26">
        <v>4.4951559004644101E-4</v>
      </c>
      <c r="C55" s="26">
        <v>1.702220867481325E-3</v>
      </c>
      <c r="D55" s="26">
        <v>6.7674303716404511E-4</v>
      </c>
      <c r="E55" s="26">
        <v>4.7633034795796091E-4</v>
      </c>
    </row>
    <row r="56" spans="1:5" x14ac:dyDescent="0.2">
      <c r="A56" s="25" t="s">
        <v>382</v>
      </c>
      <c r="B56" s="27">
        <v>1.257756076578056E-2</v>
      </c>
      <c r="C56" s="27">
        <v>1.257756076578056E-2</v>
      </c>
      <c r="D56" s="27">
        <v>1.3482079916188499E-2</v>
      </c>
      <c r="E56" s="27">
        <v>0</v>
      </c>
    </row>
    <row r="57" spans="1:5" x14ac:dyDescent="0.2">
      <c r="A57" s="25" t="s">
        <v>383</v>
      </c>
      <c r="B57" s="26">
        <v>0</v>
      </c>
      <c r="C57" s="26">
        <v>5.644659852768705E-4</v>
      </c>
      <c r="D57" s="26">
        <v>2.459061609964326E-4</v>
      </c>
      <c r="E57" s="26">
        <v>0</v>
      </c>
    </row>
    <row r="58" spans="1:5" x14ac:dyDescent="0.2">
      <c r="A58" s="25" t="s">
        <v>384</v>
      </c>
      <c r="B58" s="26">
        <v>2.6952096500014591E-4</v>
      </c>
      <c r="C58" s="26">
        <v>1.2229445950868599E-3</v>
      </c>
      <c r="D58" s="26">
        <v>3.9382401163866982E-4</v>
      </c>
      <c r="E58" s="26">
        <v>3.9379187443505897E-4</v>
      </c>
    </row>
    <row r="59" spans="1:5" x14ac:dyDescent="0.2">
      <c r="A59" s="25" t="s">
        <v>385</v>
      </c>
      <c r="B59" s="26">
        <v>0</v>
      </c>
      <c r="C59" s="26">
        <v>6.5565622213844892E-4</v>
      </c>
      <c r="D59" s="26">
        <v>3.2020279089932353E-4</v>
      </c>
      <c r="E59" s="26">
        <v>0</v>
      </c>
    </row>
    <row r="60" spans="1:5" x14ac:dyDescent="0.2">
      <c r="A60" s="25" t="s">
        <v>386</v>
      </c>
      <c r="B60" s="27">
        <v>0</v>
      </c>
      <c r="C60" s="27">
        <v>0</v>
      </c>
      <c r="D60" s="27">
        <v>0</v>
      </c>
      <c r="E60" s="27">
        <v>0</v>
      </c>
    </row>
    <row r="61" spans="1:5" x14ac:dyDescent="0.2">
      <c r="A61" s="25" t="s">
        <v>387</v>
      </c>
      <c r="B61" s="26"/>
      <c r="C61" s="26"/>
      <c r="D61" s="26"/>
      <c r="E61" s="26"/>
    </row>
    <row r="62" spans="1:5" x14ac:dyDescent="0.2">
      <c r="A62" s="25" t="s">
        <v>388</v>
      </c>
      <c r="B62" s="26">
        <v>0</v>
      </c>
      <c r="C62" s="26">
        <v>0</v>
      </c>
      <c r="D62" s="26">
        <v>0</v>
      </c>
      <c r="E62" s="26">
        <v>0</v>
      </c>
    </row>
    <row r="63" spans="1:5" x14ac:dyDescent="0.2">
      <c r="A63" s="25" t="s">
        <v>389</v>
      </c>
      <c r="B63" s="26">
        <v>0</v>
      </c>
      <c r="C63" s="26">
        <v>2.4542575823990718E-4</v>
      </c>
      <c r="D63" s="26">
        <v>1.7242807623044289E-3</v>
      </c>
      <c r="E63" s="26">
        <v>2.289693123063026E-4</v>
      </c>
    </row>
    <row r="64" spans="1:5" x14ac:dyDescent="0.2">
      <c r="A64" s="25" t="s">
        <v>390</v>
      </c>
      <c r="B64" s="26">
        <v>0</v>
      </c>
      <c r="C64" s="26">
        <v>5.4270982829283736E-4</v>
      </c>
      <c r="D64" s="26">
        <v>5.4476943743318263E-4</v>
      </c>
      <c r="E64" s="26">
        <v>0</v>
      </c>
    </row>
    <row r="65" spans="1:5" x14ac:dyDescent="0.2">
      <c r="A65" s="25" t="s">
        <v>391</v>
      </c>
      <c r="B65" s="26">
        <v>0</v>
      </c>
      <c r="C65" s="26">
        <v>0</v>
      </c>
      <c r="D65" s="26">
        <v>2.1886772499867159E-4</v>
      </c>
      <c r="E65" s="26">
        <v>1.495768075462143E-3</v>
      </c>
    </row>
    <row r="66" spans="1:5" x14ac:dyDescent="0.2">
      <c r="A66" s="25" t="s">
        <v>392</v>
      </c>
      <c r="B66" s="26">
        <v>0</v>
      </c>
      <c r="C66" s="26">
        <v>7.4667049033612181E-4</v>
      </c>
      <c r="D66" s="26">
        <v>0</v>
      </c>
      <c r="E66" s="26">
        <v>2.3543531202000882E-3</v>
      </c>
    </row>
    <row r="67" spans="1:5" x14ac:dyDescent="0.2">
      <c r="A67" s="25" t="s">
        <v>393</v>
      </c>
      <c r="B67" s="27">
        <v>0.93762933389430902</v>
      </c>
      <c r="C67" s="27">
        <v>1.024997287453568</v>
      </c>
      <c r="D67" s="27">
        <v>0.9558044357855765</v>
      </c>
      <c r="E67" s="27"/>
    </row>
    <row r="68" spans="1:5" x14ac:dyDescent="0.2">
      <c r="A68" s="25" t="s">
        <v>394</v>
      </c>
      <c r="B68" s="26">
        <v>4.85014056294579E-4</v>
      </c>
      <c r="C68" s="26">
        <v>1.393533044884755E-3</v>
      </c>
      <c r="D68" s="26">
        <v>4.629466747869616E-4</v>
      </c>
      <c r="E68" s="26">
        <v>9.1164738346554113E-4</v>
      </c>
    </row>
    <row r="69" spans="1:5" x14ac:dyDescent="0.2">
      <c r="A69" s="25" t="s">
        <v>395</v>
      </c>
      <c r="B69" s="27">
        <v>0</v>
      </c>
      <c r="C69" s="27">
        <v>0</v>
      </c>
      <c r="D69" s="27">
        <v>0</v>
      </c>
      <c r="E69" s="27">
        <v>3.1234597453174879E-2</v>
      </c>
    </row>
    <row r="70" spans="1:5" x14ac:dyDescent="0.2">
      <c r="A70" s="25" t="s">
        <v>396</v>
      </c>
      <c r="B70" s="26">
        <v>0</v>
      </c>
      <c r="C70" s="26">
        <v>0</v>
      </c>
      <c r="D70" s="26">
        <v>3.6385437711796749E-4</v>
      </c>
      <c r="E70" s="26">
        <v>7.3309564807999138E-4</v>
      </c>
    </row>
    <row r="71" spans="1:5" x14ac:dyDescent="0.2">
      <c r="A71" s="25" t="s">
        <v>397</v>
      </c>
      <c r="B71" s="27">
        <v>0</v>
      </c>
      <c r="C71" s="27">
        <v>2.486420933159133E-4</v>
      </c>
      <c r="D71" s="27">
        <v>1.102765529608698E-3</v>
      </c>
      <c r="E71" s="27">
        <v>1.022119623370174E-3</v>
      </c>
    </row>
    <row r="72" spans="1:5" x14ac:dyDescent="0.2">
      <c r="A72" s="25" t="s">
        <v>398</v>
      </c>
      <c r="B72" s="26">
        <v>6.5438442123763509E-4</v>
      </c>
      <c r="C72" s="26">
        <v>1.3039623953418509E-3</v>
      </c>
      <c r="D72" s="26">
        <v>6.4957797410421551E-4</v>
      </c>
      <c r="E72" s="26">
        <v>0</v>
      </c>
    </row>
    <row r="73" spans="1:5" x14ac:dyDescent="0.2">
      <c r="A73" s="25" t="s">
        <v>399</v>
      </c>
      <c r="B73" s="26">
        <v>0</v>
      </c>
      <c r="C73" s="26">
        <v>6.5112536009021037E-4</v>
      </c>
      <c r="D73" s="26">
        <v>8.6270873337672969E-4</v>
      </c>
      <c r="E73" s="26">
        <v>4.3967423310816892E-4</v>
      </c>
    </row>
    <row r="74" spans="1:5" x14ac:dyDescent="0.2">
      <c r="A74" s="25" t="s">
        <v>400</v>
      </c>
      <c r="B74" s="26">
        <v>0</v>
      </c>
      <c r="C74" s="26">
        <v>4.5361844890871259E-4</v>
      </c>
      <c r="D74" s="26">
        <v>2.3035348573700529E-4</v>
      </c>
      <c r="E74" s="26">
        <v>0</v>
      </c>
    </row>
    <row r="75" spans="1:5" x14ac:dyDescent="0.2">
      <c r="A75" s="25" t="s">
        <v>401</v>
      </c>
      <c r="B75" s="26">
        <v>0</v>
      </c>
      <c r="C75" s="26">
        <v>1.1912506677112841E-3</v>
      </c>
      <c r="D75" s="26">
        <v>7.4854140918896399E-4</v>
      </c>
      <c r="E75" s="26">
        <v>1.493803695189818E-3</v>
      </c>
    </row>
    <row r="76" spans="1:5" x14ac:dyDescent="0.2">
      <c r="A76" s="25" t="s">
        <v>402</v>
      </c>
      <c r="B76" s="26">
        <v>5.3395747943867252E-4</v>
      </c>
      <c r="C76" s="26">
        <v>1.8170031477388281E-3</v>
      </c>
      <c r="D76" s="26">
        <v>0</v>
      </c>
      <c r="E76" s="26">
        <v>0</v>
      </c>
    </row>
    <row r="77" spans="1:5" x14ac:dyDescent="0.2">
      <c r="A77" s="25" t="s">
        <v>403</v>
      </c>
      <c r="B77" s="26">
        <v>0</v>
      </c>
      <c r="C77" s="26">
        <v>0</v>
      </c>
      <c r="D77" s="26">
        <v>1.6536672555455189E-3</v>
      </c>
      <c r="E77" s="26">
        <v>0</v>
      </c>
    </row>
    <row r="78" spans="1:5" x14ac:dyDescent="0.2">
      <c r="A78" s="25" t="s">
        <v>404</v>
      </c>
      <c r="B78" s="27">
        <v>0</v>
      </c>
      <c r="C78" s="27">
        <v>3.60221677416638E-3</v>
      </c>
      <c r="D78" s="27">
        <v>0.931027694331242</v>
      </c>
      <c r="E78" s="27">
        <v>4.6665017986887098E-3</v>
      </c>
    </row>
    <row r="79" spans="1:5" x14ac:dyDescent="0.2">
      <c r="A79" s="25" t="s">
        <v>405</v>
      </c>
      <c r="B79" s="26">
        <v>2.9751879218248078E-4</v>
      </c>
      <c r="C79" s="26">
        <v>1.1679515120417701E-3</v>
      </c>
      <c r="D79" s="26">
        <v>2.8190684133711657E-4</v>
      </c>
      <c r="E79" s="26">
        <v>2.8399276540389971E-4</v>
      </c>
    </row>
    <row r="80" spans="1:5" x14ac:dyDescent="0.2">
      <c r="A80" s="25" t="s">
        <v>406</v>
      </c>
      <c r="B80" s="26">
        <v>0</v>
      </c>
      <c r="C80" s="26">
        <v>1.3116890315115479E-3</v>
      </c>
      <c r="D80" s="26">
        <v>0</v>
      </c>
      <c r="E80" s="26">
        <v>0</v>
      </c>
    </row>
    <row r="81" spans="1:5" x14ac:dyDescent="0.2">
      <c r="A81" s="25" t="s">
        <v>407</v>
      </c>
      <c r="B81" s="26">
        <v>0</v>
      </c>
      <c r="C81" s="26">
        <v>0</v>
      </c>
      <c r="D81" s="26">
        <v>7.7488780218996423E-4</v>
      </c>
      <c r="E81" s="26">
        <v>4.151784909687678E-4</v>
      </c>
    </row>
    <row r="82" spans="1:5" x14ac:dyDescent="0.2">
      <c r="A82" s="25" t="s">
        <v>408</v>
      </c>
      <c r="B82" s="26">
        <v>6.8601944026786346E-4</v>
      </c>
      <c r="C82" s="26">
        <v>6.5483110002346285E-4</v>
      </c>
      <c r="D82" s="26">
        <v>1.2708308470982959E-3</v>
      </c>
      <c r="E82" s="26">
        <v>0</v>
      </c>
    </row>
    <row r="83" spans="1:5" x14ac:dyDescent="0.2">
      <c r="A83" s="25" t="s">
        <v>409</v>
      </c>
      <c r="B83" s="26">
        <v>0</v>
      </c>
      <c r="C83" s="26">
        <v>8.2045552121541858E-4</v>
      </c>
      <c r="D83" s="26">
        <v>8.2649546052008225E-4</v>
      </c>
      <c r="E83" s="26">
        <v>1.841762611618798E-3</v>
      </c>
    </row>
    <row r="84" spans="1:5" x14ac:dyDescent="0.2">
      <c r="A84" s="25" t="s">
        <v>410</v>
      </c>
      <c r="B84" s="27">
        <v>0</v>
      </c>
      <c r="C84" s="27">
        <v>0</v>
      </c>
      <c r="D84" s="27">
        <v>2.5349180736527109E-2</v>
      </c>
      <c r="E84" s="27">
        <v>0</v>
      </c>
    </row>
    <row r="85" spans="1:5" x14ac:dyDescent="0.2">
      <c r="A85" s="25" t="s">
        <v>411</v>
      </c>
      <c r="B85" s="27">
        <v>2.2483634899159279E-3</v>
      </c>
      <c r="C85" s="27">
        <v>0</v>
      </c>
      <c r="D85" s="27">
        <v>6.2786999355050714E-3</v>
      </c>
      <c r="E85" s="27">
        <v>0</v>
      </c>
    </row>
    <row r="86" spans="1:5" x14ac:dyDescent="0.2">
      <c r="A86" s="25" t="s">
        <v>412</v>
      </c>
      <c r="B86" s="26">
        <v>0</v>
      </c>
      <c r="C86" s="26">
        <v>1.098175642816366E-3</v>
      </c>
      <c r="D86" s="26">
        <v>6.1932026348355726E-4</v>
      </c>
      <c r="E86" s="26">
        <v>0</v>
      </c>
    </row>
    <row r="87" spans="1:5" x14ac:dyDescent="0.2">
      <c r="A87" s="25" t="s">
        <v>413</v>
      </c>
      <c r="B87" s="26">
        <v>0</v>
      </c>
      <c r="C87" s="26">
        <v>0</v>
      </c>
      <c r="D87" s="26">
        <v>0</v>
      </c>
      <c r="E87" s="26">
        <v>0</v>
      </c>
    </row>
    <row r="88" spans="1:5" x14ac:dyDescent="0.2">
      <c r="A88" s="25" t="s">
        <v>414</v>
      </c>
      <c r="B88" s="26">
        <v>1.522619899146329E-4</v>
      </c>
      <c r="C88" s="26">
        <v>3.034051364991995E-4</v>
      </c>
      <c r="D88" s="26">
        <v>3.069504704917641E-4</v>
      </c>
      <c r="E88" s="26">
        <v>7.7225329905320828E-4</v>
      </c>
    </row>
    <row r="89" spans="1:5" x14ac:dyDescent="0.2">
      <c r="A89" s="25" t="s">
        <v>415</v>
      </c>
      <c r="B89" s="26">
        <v>2.17880436414802E-4</v>
      </c>
      <c r="C89" s="26">
        <v>2.2825766068417441E-4</v>
      </c>
      <c r="D89" s="26">
        <v>2.1301832551703451E-4</v>
      </c>
      <c r="E89" s="26">
        <v>4.5484723910751052E-4</v>
      </c>
    </row>
    <row r="90" spans="1:5" x14ac:dyDescent="0.2">
      <c r="A90" s="25" t="s">
        <v>416</v>
      </c>
      <c r="B90" s="27">
        <v>0</v>
      </c>
      <c r="C90" s="27">
        <v>0</v>
      </c>
      <c r="D90" s="27">
        <v>3.4649121866305768E-2</v>
      </c>
      <c r="E90" s="27">
        <v>1.231696189874011E-2</v>
      </c>
    </row>
    <row r="91" spans="1:5" x14ac:dyDescent="0.2">
      <c r="A91" s="25" t="s">
        <v>417</v>
      </c>
      <c r="B91" s="26">
        <v>0</v>
      </c>
      <c r="C91" s="26">
        <v>0</v>
      </c>
      <c r="D91" s="26">
        <v>2.368672928932686E-3</v>
      </c>
      <c r="E91" s="26">
        <v>2.360036346325842E-3</v>
      </c>
    </row>
    <row r="92" spans="1:5" x14ac:dyDescent="0.2">
      <c r="A92" s="25" t="s">
        <v>418</v>
      </c>
      <c r="B92" s="26">
        <v>0</v>
      </c>
      <c r="C92" s="26">
        <v>0</v>
      </c>
      <c r="D92" s="26">
        <v>1.533818277316708E-3</v>
      </c>
      <c r="E92" s="26">
        <v>0</v>
      </c>
    </row>
    <row r="93" spans="1:5" x14ac:dyDescent="0.2">
      <c r="A93" s="25" t="s">
        <v>419</v>
      </c>
      <c r="B93" s="26">
        <v>0</v>
      </c>
      <c r="C93" s="26">
        <v>7.0339784988320258E-4</v>
      </c>
      <c r="D93" s="26">
        <v>7.0361566935596626E-4</v>
      </c>
      <c r="E93" s="26">
        <v>0</v>
      </c>
    </row>
    <row r="95" spans="1:5" x14ac:dyDescent="0.2">
      <c r="A95" s="28" t="s">
        <v>473</v>
      </c>
      <c r="B95" s="28"/>
      <c r="C95" s="28"/>
      <c r="D95" s="28"/>
      <c r="E95" s="28"/>
    </row>
    <row r="96" spans="1:5" x14ac:dyDescent="0.2">
      <c r="A96" s="29" t="s">
        <v>11</v>
      </c>
      <c r="B96" s="29"/>
      <c r="C96" s="29"/>
      <c r="D96" s="29"/>
      <c r="E96" s="29"/>
    </row>
    <row r="97" spans="1:5" x14ac:dyDescent="0.2">
      <c r="A97" s="30" t="s">
        <v>786</v>
      </c>
      <c r="B97" s="30"/>
      <c r="C97" s="30"/>
      <c r="D97" s="30"/>
      <c r="E97" s="30"/>
    </row>
  </sheetData>
  <mergeCells count="10">
    <mergeCell ref="A1:E1"/>
    <mergeCell ref="A95:E95"/>
    <mergeCell ref="A96:E96"/>
    <mergeCell ref="A97:E97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ignoredErrors>
    <ignoredError sqref="A6:A9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1048576"/>
    </sheetView>
  </sheetViews>
  <sheetFormatPr baseColWidth="10" defaultColWidth="11.42578125" defaultRowHeight="11.25" x14ac:dyDescent="0.2"/>
  <cols>
    <col min="1" max="12" width="6.28515625" style="3" customWidth="1"/>
    <col min="13" max="16384" width="11.42578125" style="3"/>
  </cols>
  <sheetData>
    <row r="1" spans="1:12" x14ac:dyDescent="0.2">
      <c r="A1" s="134" t="s">
        <v>454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0.5" customHeight="1" x14ac:dyDescent="0.2">
      <c r="A2" s="136" t="s">
        <v>148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x14ac:dyDescent="0.2">
      <c r="B3" s="148"/>
      <c r="C3" s="148"/>
      <c r="D3" s="148"/>
    </row>
    <row r="4" spans="1:12" x14ac:dyDescent="0.2">
      <c r="A4" s="138"/>
      <c r="B4" s="139">
        <v>2006</v>
      </c>
      <c r="C4" s="139">
        <v>2007</v>
      </c>
      <c r="D4" s="139">
        <v>2008</v>
      </c>
      <c r="E4" s="139">
        <v>2009</v>
      </c>
      <c r="F4" s="139">
        <v>2010</v>
      </c>
      <c r="G4" s="139">
        <v>2011</v>
      </c>
      <c r="H4" s="139">
        <v>2012</v>
      </c>
      <c r="I4" s="139">
        <v>2013</v>
      </c>
      <c r="J4" s="139">
        <v>2014</v>
      </c>
      <c r="K4" s="139">
        <v>2015</v>
      </c>
      <c r="L4" s="139">
        <v>2016</v>
      </c>
    </row>
    <row r="5" spans="1:12" x14ac:dyDescent="0.2">
      <c r="A5" s="141" t="s">
        <v>838</v>
      </c>
      <c r="B5" s="142">
        <v>56.7</v>
      </c>
      <c r="C5" s="142">
        <v>64.5</v>
      </c>
      <c r="D5" s="142">
        <v>76.3</v>
      </c>
      <c r="E5" s="142">
        <v>76.5</v>
      </c>
      <c r="F5" s="142">
        <v>85</v>
      </c>
      <c r="G5" s="145">
        <v>88.7</v>
      </c>
      <c r="H5" s="145">
        <v>83</v>
      </c>
      <c r="I5" s="145">
        <v>83.6</v>
      </c>
      <c r="J5" s="145">
        <v>81.3</v>
      </c>
      <c r="K5" s="146">
        <v>79.400000000000006</v>
      </c>
      <c r="L5" s="147">
        <v>81.3</v>
      </c>
    </row>
    <row r="6" spans="1:12" x14ac:dyDescent="0.2">
      <c r="A6" s="141" t="s">
        <v>839</v>
      </c>
      <c r="B6" s="142">
        <v>33.700000000000003</v>
      </c>
      <c r="C6" s="142">
        <v>32.1</v>
      </c>
      <c r="D6" s="142">
        <v>42.5</v>
      </c>
      <c r="E6" s="142">
        <v>41</v>
      </c>
      <c r="F6" s="142">
        <v>42.6</v>
      </c>
      <c r="G6" s="145">
        <v>40.4</v>
      </c>
      <c r="H6" s="145">
        <v>39</v>
      </c>
      <c r="I6" s="145">
        <v>39.1</v>
      </c>
      <c r="J6" s="145">
        <v>39.9</v>
      </c>
      <c r="K6" s="146">
        <v>38.4</v>
      </c>
      <c r="L6" s="147">
        <v>35</v>
      </c>
    </row>
    <row r="7" spans="1:12" x14ac:dyDescent="0.2">
      <c r="A7" s="141" t="s">
        <v>149</v>
      </c>
      <c r="B7" s="142">
        <v>26.3</v>
      </c>
      <c r="C7" s="142">
        <v>30.1</v>
      </c>
      <c r="D7" s="142">
        <v>35.799999999999997</v>
      </c>
      <c r="E7" s="142">
        <v>32.6</v>
      </c>
      <c r="F7" s="142">
        <v>35.299999999999997</v>
      </c>
      <c r="G7" s="145">
        <v>31.5</v>
      </c>
      <c r="H7" s="145">
        <v>31.6</v>
      </c>
      <c r="I7" s="145">
        <v>30</v>
      </c>
      <c r="J7" s="145">
        <v>30.5</v>
      </c>
      <c r="K7" s="146">
        <v>29.2</v>
      </c>
      <c r="L7" s="147">
        <v>24.9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5" width="18.5703125" style="8" customWidth="1"/>
    <col min="6" max="6" width="18.5703125" style="9" customWidth="1"/>
    <col min="7" max="16384" width="11.42578125" style="9"/>
  </cols>
  <sheetData>
    <row r="1" spans="1:6" s="7" customFormat="1" x14ac:dyDescent="0.2">
      <c r="A1" s="17" t="s">
        <v>472</v>
      </c>
      <c r="B1" s="17"/>
      <c r="C1" s="17"/>
      <c r="D1" s="17"/>
      <c r="E1" s="17"/>
    </row>
    <row r="2" spans="1:6" ht="12" thickBot="1" x14ac:dyDescent="0.25"/>
    <row r="3" spans="1:6" ht="45.75" thickTop="1" x14ac:dyDescent="0.2">
      <c r="A3" s="10" t="s">
        <v>263</v>
      </c>
      <c r="B3" s="10" t="s">
        <v>279</v>
      </c>
      <c r="C3" s="10" t="s">
        <v>234</v>
      </c>
      <c r="D3" s="10" t="s">
        <v>29</v>
      </c>
      <c r="E3" s="10" t="s">
        <v>658</v>
      </c>
      <c r="F3" s="10" t="s">
        <v>720</v>
      </c>
    </row>
    <row r="4" spans="1:6" x14ac:dyDescent="0.2">
      <c r="A4" s="11" t="s">
        <v>334</v>
      </c>
      <c r="B4" s="12">
        <v>0.99507389162561577</v>
      </c>
      <c r="C4" s="12">
        <v>1</v>
      </c>
      <c r="D4" s="12">
        <v>0.85139573070607555</v>
      </c>
      <c r="E4" s="12">
        <v>0.74384236453201968</v>
      </c>
      <c r="F4" s="12">
        <v>0.86699507389162567</v>
      </c>
    </row>
    <row r="5" spans="1:6" x14ac:dyDescent="0.2">
      <c r="A5" s="11" t="s">
        <v>335</v>
      </c>
      <c r="B5" s="12">
        <v>1</v>
      </c>
      <c r="C5" s="12">
        <v>1</v>
      </c>
      <c r="D5" s="12">
        <v>0.9838709677419355</v>
      </c>
      <c r="E5" s="12">
        <v>0.62573313782991202</v>
      </c>
      <c r="F5" s="12">
        <v>0.91788856304985333</v>
      </c>
    </row>
    <row r="6" spans="1:6" x14ac:dyDescent="0.2">
      <c r="A6" s="11" t="s">
        <v>336</v>
      </c>
      <c r="B6" s="12">
        <v>1</v>
      </c>
      <c r="C6" s="12">
        <v>1</v>
      </c>
      <c r="D6" s="12">
        <v>0.96529459241323645</v>
      </c>
      <c r="E6" s="12">
        <v>0.66101694915254239</v>
      </c>
      <c r="F6" s="12">
        <v>0.89911218724778041</v>
      </c>
    </row>
    <row r="7" spans="1:6" x14ac:dyDescent="0.2">
      <c r="A7" s="11" t="s">
        <v>337</v>
      </c>
      <c r="B7" s="12">
        <v>1</v>
      </c>
      <c r="C7" s="12">
        <v>1</v>
      </c>
      <c r="D7" s="12">
        <v>0.95909090909090911</v>
      </c>
      <c r="E7" s="12">
        <v>0.8257575757575758</v>
      </c>
      <c r="F7" s="12">
        <v>0.92727272727272725</v>
      </c>
    </row>
    <row r="8" spans="1:6" x14ac:dyDescent="0.2">
      <c r="A8" s="11" t="s">
        <v>338</v>
      </c>
      <c r="B8" s="12">
        <v>1</v>
      </c>
      <c r="C8" s="12">
        <v>1</v>
      </c>
      <c r="D8" s="12">
        <v>1</v>
      </c>
      <c r="E8" s="12">
        <v>0.67713414634146341</v>
      </c>
      <c r="F8" s="12">
        <v>0.82347560975609757</v>
      </c>
    </row>
    <row r="9" spans="1:6" x14ac:dyDescent="0.2">
      <c r="A9" s="11" t="s">
        <v>339</v>
      </c>
      <c r="B9" s="12">
        <v>1</v>
      </c>
      <c r="C9" s="12">
        <v>1</v>
      </c>
      <c r="D9" s="12">
        <v>0.92784810126582273</v>
      </c>
      <c r="E9" s="12">
        <v>0.77974683544303802</v>
      </c>
      <c r="F9" s="12">
        <v>0.86962025316455693</v>
      </c>
    </row>
    <row r="10" spans="1:6" x14ac:dyDescent="0.2">
      <c r="A10" s="11" t="s">
        <v>340</v>
      </c>
      <c r="B10" s="12">
        <v>1</v>
      </c>
      <c r="C10" s="12">
        <v>1</v>
      </c>
      <c r="D10" s="12">
        <v>0.97282608695652173</v>
      </c>
      <c r="E10" s="12">
        <v>0.73007246376811596</v>
      </c>
      <c r="F10" s="12">
        <v>0.97916666666666663</v>
      </c>
    </row>
    <row r="11" spans="1:6" x14ac:dyDescent="0.2">
      <c r="A11" s="11" t="s">
        <v>341</v>
      </c>
      <c r="B11" s="12">
        <v>1</v>
      </c>
      <c r="C11" s="12">
        <v>1</v>
      </c>
      <c r="D11" s="12">
        <v>0.94849023090586149</v>
      </c>
      <c r="E11" s="12">
        <v>0.76731793960923622</v>
      </c>
      <c r="F11" s="12">
        <v>0.91474245115452935</v>
      </c>
    </row>
    <row r="12" spans="1:6" x14ac:dyDescent="0.2">
      <c r="A12" s="11" t="s">
        <v>342</v>
      </c>
      <c r="B12" s="12">
        <v>1</v>
      </c>
      <c r="C12" s="12">
        <v>1</v>
      </c>
      <c r="D12" s="12">
        <v>0.95883605393896376</v>
      </c>
      <c r="E12" s="12">
        <v>0.65862313697657915</v>
      </c>
      <c r="F12" s="12">
        <v>0.96309439318665724</v>
      </c>
    </row>
    <row r="13" spans="1:6" x14ac:dyDescent="0.2">
      <c r="A13" s="11" t="s">
        <v>343</v>
      </c>
      <c r="B13" s="12">
        <v>1</v>
      </c>
      <c r="C13" s="12">
        <v>1</v>
      </c>
      <c r="D13" s="12">
        <v>0.91263940520446096</v>
      </c>
      <c r="E13" s="12">
        <v>0.71840148698884754</v>
      </c>
      <c r="F13" s="12">
        <v>0.96654275092936803</v>
      </c>
    </row>
    <row r="14" spans="1:6" x14ac:dyDescent="0.2">
      <c r="A14" s="11" t="s">
        <v>344</v>
      </c>
      <c r="B14" s="12">
        <v>1</v>
      </c>
      <c r="C14" s="12">
        <v>1</v>
      </c>
      <c r="D14" s="12">
        <v>0.99812206572769957</v>
      </c>
      <c r="E14" s="12">
        <v>0.83098591549295775</v>
      </c>
      <c r="F14" s="12">
        <v>0.95399061032863852</v>
      </c>
    </row>
    <row r="15" spans="1:6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0.69005471515931771</v>
      </c>
      <c r="F15" s="12">
        <v>0.81525587383327969</v>
      </c>
    </row>
    <row r="16" spans="1:6" x14ac:dyDescent="0.2">
      <c r="A16" s="11" t="s">
        <v>346</v>
      </c>
      <c r="B16" s="12">
        <v>1</v>
      </c>
      <c r="C16" s="12">
        <v>1</v>
      </c>
      <c r="D16" s="12">
        <v>0.95802919708029199</v>
      </c>
      <c r="E16" s="12">
        <v>0.82177615571776153</v>
      </c>
      <c r="F16" s="12">
        <v>0.9051094890510949</v>
      </c>
    </row>
    <row r="17" spans="1:6" x14ac:dyDescent="0.2">
      <c r="A17" s="11" t="s">
        <v>347</v>
      </c>
      <c r="B17" s="12">
        <v>1</v>
      </c>
      <c r="C17" s="12">
        <v>1</v>
      </c>
      <c r="D17" s="12">
        <v>0.9903691813804173</v>
      </c>
      <c r="E17" s="12">
        <v>0.8346709470304976</v>
      </c>
      <c r="F17" s="12">
        <v>0.9727126805778491</v>
      </c>
    </row>
    <row r="18" spans="1:6" x14ac:dyDescent="0.2">
      <c r="A18" s="11" t="s">
        <v>348</v>
      </c>
      <c r="B18" s="12">
        <v>1</v>
      </c>
      <c r="C18" s="12">
        <v>1</v>
      </c>
      <c r="D18" s="12">
        <v>0.99802683504340961</v>
      </c>
      <c r="E18" s="12">
        <v>0.7920284135753749</v>
      </c>
      <c r="F18" s="12">
        <v>0.99842146803472775</v>
      </c>
    </row>
    <row r="19" spans="1:6" x14ac:dyDescent="0.2">
      <c r="A19" s="11" t="s">
        <v>349</v>
      </c>
      <c r="B19" s="12">
        <v>1</v>
      </c>
      <c r="C19" s="12">
        <v>1</v>
      </c>
      <c r="D19" s="12">
        <v>0.92866666666666664</v>
      </c>
      <c r="E19" s="12">
        <v>0.82066666666666666</v>
      </c>
      <c r="F19" s="12">
        <v>0.93533333333333335</v>
      </c>
    </row>
    <row r="20" spans="1:6" x14ac:dyDescent="0.2">
      <c r="A20" s="11" t="s">
        <v>350</v>
      </c>
      <c r="B20" s="12">
        <v>1</v>
      </c>
      <c r="C20" s="12">
        <v>1</v>
      </c>
      <c r="D20" s="12">
        <v>0.9043674698795181</v>
      </c>
      <c r="E20" s="12">
        <v>0.71762048192771088</v>
      </c>
      <c r="F20" s="12">
        <v>0.87575301204819278</v>
      </c>
    </row>
    <row r="21" spans="1:6" x14ac:dyDescent="0.2">
      <c r="A21" s="11" t="s">
        <v>351</v>
      </c>
      <c r="B21" s="12">
        <v>1</v>
      </c>
      <c r="C21" s="12">
        <v>1</v>
      </c>
      <c r="D21" s="12">
        <v>0.88293370944992944</v>
      </c>
      <c r="E21" s="12">
        <v>0.76304654442877295</v>
      </c>
      <c r="F21" s="12">
        <v>0.83215796897038086</v>
      </c>
    </row>
    <row r="22" spans="1:6" x14ac:dyDescent="0.2">
      <c r="A22" s="11" t="s">
        <v>352</v>
      </c>
      <c r="B22" s="12">
        <v>1</v>
      </c>
      <c r="C22" s="12">
        <v>1</v>
      </c>
      <c r="D22" s="12">
        <v>0.92562592047128134</v>
      </c>
      <c r="E22" s="12">
        <v>0.79823269513991169</v>
      </c>
      <c r="F22" s="12">
        <v>0.92231222385861567</v>
      </c>
    </row>
    <row r="23" spans="1:6" x14ac:dyDescent="0.2">
      <c r="A23" s="11" t="s">
        <v>353</v>
      </c>
      <c r="B23" s="12">
        <v>1</v>
      </c>
      <c r="C23" s="12">
        <v>1</v>
      </c>
      <c r="D23" s="12">
        <v>0.80721353335461221</v>
      </c>
      <c r="E23" s="12">
        <v>0.87488030641557613</v>
      </c>
      <c r="F23" s="12">
        <v>0.98436003830194696</v>
      </c>
    </row>
    <row r="24" spans="1:6" x14ac:dyDescent="0.2">
      <c r="A24" s="11" t="s">
        <v>354</v>
      </c>
      <c r="B24" s="12">
        <v>1</v>
      </c>
      <c r="C24" s="12">
        <v>1</v>
      </c>
      <c r="D24" s="12">
        <v>0.89006024096385539</v>
      </c>
      <c r="E24" s="12">
        <v>0.68825301204819278</v>
      </c>
      <c r="F24" s="12">
        <v>0.83433734939759041</v>
      </c>
    </row>
    <row r="25" spans="1:6" x14ac:dyDescent="0.2">
      <c r="A25" s="11" t="s">
        <v>355</v>
      </c>
      <c r="B25" s="12">
        <v>1</v>
      </c>
      <c r="C25" s="12">
        <v>1</v>
      </c>
      <c r="D25" s="12">
        <v>0.97077059344552696</v>
      </c>
      <c r="E25" s="12">
        <v>0.83082373782108065</v>
      </c>
      <c r="F25" s="12">
        <v>0.96634189548272809</v>
      </c>
    </row>
    <row r="26" spans="1:6" x14ac:dyDescent="0.2">
      <c r="A26" s="11" t="s">
        <v>356</v>
      </c>
      <c r="B26" s="12">
        <v>1</v>
      </c>
      <c r="C26" s="12">
        <v>1</v>
      </c>
      <c r="D26" s="12">
        <v>0.99493243243243246</v>
      </c>
      <c r="E26" s="12">
        <v>0.76790540540540542</v>
      </c>
      <c r="F26" s="12">
        <v>0.90033783783783783</v>
      </c>
    </row>
    <row r="27" spans="1:6" x14ac:dyDescent="0.2">
      <c r="A27" s="11" t="s">
        <v>357</v>
      </c>
      <c r="B27" s="12">
        <v>1</v>
      </c>
      <c r="C27" s="12">
        <v>1</v>
      </c>
      <c r="D27" s="12">
        <v>0.94203821656050957</v>
      </c>
      <c r="E27" s="12">
        <v>0.76242038216560515</v>
      </c>
      <c r="F27" s="12">
        <v>0.91656050955414015</v>
      </c>
    </row>
    <row r="28" spans="1:6" x14ac:dyDescent="0.2">
      <c r="A28" s="11" t="s">
        <v>358</v>
      </c>
      <c r="B28" s="12">
        <v>1</v>
      </c>
      <c r="C28" s="12">
        <v>1</v>
      </c>
      <c r="D28" s="12">
        <v>0.94238430891817349</v>
      </c>
      <c r="E28" s="12">
        <v>0.83879865154765554</v>
      </c>
      <c r="F28" s="12">
        <v>0.91081826539993871</v>
      </c>
    </row>
    <row r="29" spans="1:6" x14ac:dyDescent="0.2">
      <c r="A29" s="11" t="s">
        <v>12</v>
      </c>
      <c r="B29" s="12">
        <v>1</v>
      </c>
      <c r="C29" s="12">
        <v>1</v>
      </c>
      <c r="D29" s="12">
        <v>0.97885196374622352</v>
      </c>
      <c r="E29" s="12">
        <v>0.71601208459214505</v>
      </c>
      <c r="F29" s="12">
        <v>0.97885196374622352</v>
      </c>
    </row>
    <row r="30" spans="1:6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0.7304147465437788</v>
      </c>
      <c r="F30" s="12">
        <v>0.99769585253456217</v>
      </c>
    </row>
    <row r="31" spans="1:6" x14ac:dyDescent="0.2">
      <c r="A31" s="11" t="s">
        <v>359</v>
      </c>
      <c r="B31" s="12">
        <v>1</v>
      </c>
      <c r="C31" s="12">
        <v>1</v>
      </c>
      <c r="D31" s="12">
        <v>0.92439024390243907</v>
      </c>
      <c r="E31" s="12">
        <v>0.78109756097560978</v>
      </c>
      <c r="F31" s="12">
        <v>0.93414634146341469</v>
      </c>
    </row>
    <row r="32" spans="1:6" x14ac:dyDescent="0.2">
      <c r="A32" s="11" t="s">
        <v>360</v>
      </c>
      <c r="B32" s="12">
        <v>1</v>
      </c>
      <c r="C32" s="12">
        <v>1</v>
      </c>
      <c r="D32" s="12">
        <v>0.99676576688642871</v>
      </c>
      <c r="E32" s="12">
        <v>0.8762283866152506</v>
      </c>
      <c r="F32" s="12">
        <v>0.96243313845005596</v>
      </c>
    </row>
    <row r="33" spans="1:6" x14ac:dyDescent="0.2">
      <c r="A33" s="11" t="s">
        <v>361</v>
      </c>
      <c r="B33" s="12">
        <v>1</v>
      </c>
      <c r="C33" s="12">
        <v>1</v>
      </c>
      <c r="D33" s="12">
        <v>0.9731343283582089</v>
      </c>
      <c r="E33" s="12">
        <v>0.75820895522388054</v>
      </c>
      <c r="F33" s="12">
        <v>0.92238805970149251</v>
      </c>
    </row>
    <row r="34" spans="1:6" x14ac:dyDescent="0.2">
      <c r="A34" s="11" t="s">
        <v>362</v>
      </c>
      <c r="B34" s="12">
        <v>1</v>
      </c>
      <c r="C34" s="12">
        <v>1</v>
      </c>
      <c r="D34" s="12">
        <v>0.96849991486463471</v>
      </c>
      <c r="E34" s="12">
        <v>0.80044270389919969</v>
      </c>
      <c r="F34" s="12">
        <v>0.93785118338157669</v>
      </c>
    </row>
    <row r="35" spans="1:6" x14ac:dyDescent="0.2">
      <c r="A35" s="11" t="s">
        <v>363</v>
      </c>
      <c r="B35" s="12">
        <v>1</v>
      </c>
      <c r="C35" s="12">
        <v>1</v>
      </c>
      <c r="D35" s="12">
        <v>0.95769130321232698</v>
      </c>
      <c r="E35" s="12">
        <v>0.72551580047009667</v>
      </c>
      <c r="F35" s="12">
        <v>0.89736223557064509</v>
      </c>
    </row>
    <row r="36" spans="1:6" x14ac:dyDescent="0.2">
      <c r="A36" s="13" t="s">
        <v>364</v>
      </c>
      <c r="B36" s="14">
        <v>1</v>
      </c>
      <c r="C36" s="14">
        <v>1</v>
      </c>
      <c r="D36" s="14">
        <v>0.9875512133627482</v>
      </c>
      <c r="E36" s="14">
        <v>0.83769303498266623</v>
      </c>
      <c r="F36" s="14">
        <v>0.98487236054207372</v>
      </c>
    </row>
    <row r="37" spans="1:6" x14ac:dyDescent="0.2">
      <c r="A37" s="13" t="s">
        <v>365</v>
      </c>
      <c r="B37" s="14">
        <v>1</v>
      </c>
      <c r="C37" s="14">
        <v>1</v>
      </c>
      <c r="D37" s="14">
        <v>1</v>
      </c>
      <c r="E37" s="14">
        <v>0.61149110807113538</v>
      </c>
      <c r="F37" s="14">
        <v>0.93023255813953487</v>
      </c>
    </row>
    <row r="38" spans="1:6" x14ac:dyDescent="0.2">
      <c r="A38" s="11" t="s">
        <v>366</v>
      </c>
      <c r="B38" s="12">
        <v>1</v>
      </c>
      <c r="C38" s="12">
        <v>1</v>
      </c>
      <c r="D38" s="12">
        <v>0.77902885292047852</v>
      </c>
      <c r="E38" s="12">
        <v>0.83638282899366645</v>
      </c>
      <c r="F38" s="12">
        <v>0.9363124560168895</v>
      </c>
    </row>
    <row r="39" spans="1:6" s="15" customFormat="1" x14ac:dyDescent="0.2">
      <c r="A39" s="11" t="s">
        <v>367</v>
      </c>
      <c r="B39" s="12">
        <v>1</v>
      </c>
      <c r="C39" s="12">
        <v>1</v>
      </c>
      <c r="D39" s="12">
        <v>0.92852137351086195</v>
      </c>
      <c r="E39" s="12">
        <v>0.77925718290119128</v>
      </c>
      <c r="F39" s="12">
        <v>0.88577435178696562</v>
      </c>
    </row>
    <row r="40" spans="1:6" x14ac:dyDescent="0.2">
      <c r="A40" s="11" t="s">
        <v>368</v>
      </c>
      <c r="B40" s="12">
        <v>1</v>
      </c>
      <c r="C40" s="12">
        <v>1</v>
      </c>
      <c r="D40" s="12">
        <v>0.97512437810945274</v>
      </c>
      <c r="E40" s="12">
        <v>0.7595356550580431</v>
      </c>
      <c r="F40" s="12">
        <v>0.95024875621890548</v>
      </c>
    </row>
    <row r="41" spans="1:6" x14ac:dyDescent="0.2">
      <c r="A41" s="11" t="s">
        <v>369</v>
      </c>
      <c r="B41" s="12">
        <v>1</v>
      </c>
      <c r="C41" s="12">
        <v>1</v>
      </c>
      <c r="D41" s="12">
        <v>0.97857754927163665</v>
      </c>
      <c r="E41" s="12">
        <v>0.83804627249357322</v>
      </c>
      <c r="F41" s="12">
        <v>0.98628963153384752</v>
      </c>
    </row>
    <row r="42" spans="1:6" x14ac:dyDescent="0.2">
      <c r="A42" s="11" t="s">
        <v>370</v>
      </c>
      <c r="B42" s="12">
        <v>1</v>
      </c>
      <c r="C42" s="12">
        <v>1</v>
      </c>
      <c r="D42" s="12">
        <v>0.84818941504178269</v>
      </c>
      <c r="E42" s="12">
        <v>0.72493036211699169</v>
      </c>
      <c r="F42" s="12">
        <v>0.9035515320334262</v>
      </c>
    </row>
    <row r="43" spans="1:6" x14ac:dyDescent="0.2">
      <c r="A43" s="11" t="s">
        <v>371</v>
      </c>
      <c r="B43" s="12">
        <v>1</v>
      </c>
      <c r="C43" s="12">
        <v>1</v>
      </c>
      <c r="D43" s="12">
        <v>0.98067226890756298</v>
      </c>
      <c r="E43" s="12">
        <v>0.88739495798319323</v>
      </c>
      <c r="F43" s="12">
        <v>0.9605042016806723</v>
      </c>
    </row>
    <row r="44" spans="1:6" x14ac:dyDescent="0.2">
      <c r="A44" s="11" t="s">
        <v>372</v>
      </c>
      <c r="B44" s="12">
        <v>1</v>
      </c>
      <c r="C44" s="12">
        <v>1</v>
      </c>
      <c r="D44" s="12">
        <v>0.9375</v>
      </c>
      <c r="E44" s="12">
        <v>0.85416666666666663</v>
      </c>
      <c r="F44" s="12">
        <v>0.86964285714285716</v>
      </c>
    </row>
    <row r="45" spans="1:6" x14ac:dyDescent="0.2">
      <c r="A45" s="11" t="s">
        <v>373</v>
      </c>
      <c r="B45" s="12">
        <v>1</v>
      </c>
      <c r="C45" s="12">
        <v>1</v>
      </c>
      <c r="D45" s="12">
        <v>0.94983818770226536</v>
      </c>
      <c r="E45" s="12">
        <v>0.82200647249190939</v>
      </c>
      <c r="F45" s="12">
        <v>0.97896440129449835</v>
      </c>
    </row>
    <row r="46" spans="1:6" x14ac:dyDescent="0.2">
      <c r="A46" s="11" t="s">
        <v>374</v>
      </c>
      <c r="B46" s="12">
        <v>1</v>
      </c>
      <c r="C46" s="12">
        <v>1</v>
      </c>
      <c r="D46" s="12">
        <v>0.92206846321922797</v>
      </c>
      <c r="E46" s="12">
        <v>0.68171886380189362</v>
      </c>
      <c r="F46" s="12">
        <v>0.87691187181354702</v>
      </c>
    </row>
    <row r="47" spans="1:6" x14ac:dyDescent="0.2">
      <c r="A47" s="11" t="s">
        <v>375</v>
      </c>
      <c r="B47" s="12">
        <v>1</v>
      </c>
      <c r="C47" s="12">
        <v>1</v>
      </c>
      <c r="D47" s="12">
        <v>0.99224806201550386</v>
      </c>
      <c r="E47" s="12">
        <v>0.89664082687338498</v>
      </c>
      <c r="F47" s="12">
        <v>0.97932816537467704</v>
      </c>
    </row>
    <row r="48" spans="1:6" x14ac:dyDescent="0.2">
      <c r="A48" s="11" t="s">
        <v>376</v>
      </c>
      <c r="B48" s="12">
        <v>1</v>
      </c>
      <c r="C48" s="12">
        <v>1</v>
      </c>
      <c r="D48" s="12">
        <v>0.71077283372365341</v>
      </c>
      <c r="E48" s="12">
        <v>0.76463700234192034</v>
      </c>
      <c r="F48" s="12">
        <v>0.99531615925058547</v>
      </c>
    </row>
    <row r="49" spans="1:6" x14ac:dyDescent="0.2">
      <c r="A49" s="11" t="s">
        <v>377</v>
      </c>
      <c r="B49" s="12">
        <v>1</v>
      </c>
      <c r="C49" s="12">
        <v>1</v>
      </c>
      <c r="D49" s="12">
        <v>0.78727039726612558</v>
      </c>
      <c r="E49" s="12">
        <v>0.70824434002563008</v>
      </c>
      <c r="F49" s="12">
        <v>0.89363519863306284</v>
      </c>
    </row>
    <row r="50" spans="1:6" x14ac:dyDescent="0.2">
      <c r="A50" s="11" t="s">
        <v>378</v>
      </c>
      <c r="B50" s="12">
        <v>1</v>
      </c>
      <c r="C50" s="12">
        <v>1</v>
      </c>
      <c r="D50" s="12">
        <v>0.96499102333931774</v>
      </c>
      <c r="E50" s="12">
        <v>0.83931777378815076</v>
      </c>
      <c r="F50" s="12">
        <v>0.92908438061041287</v>
      </c>
    </row>
    <row r="51" spans="1:6" x14ac:dyDescent="0.2">
      <c r="A51" s="11" t="s">
        <v>379</v>
      </c>
      <c r="B51" s="12">
        <v>1</v>
      </c>
      <c r="C51" s="12">
        <v>1</v>
      </c>
      <c r="D51" s="12">
        <v>0.97226821192052981</v>
      </c>
      <c r="E51" s="12">
        <v>0.72764900662251653</v>
      </c>
      <c r="F51" s="12">
        <v>0.9391556291390728</v>
      </c>
    </row>
    <row r="52" spans="1:6" x14ac:dyDescent="0.2">
      <c r="A52" s="11" t="s">
        <v>380</v>
      </c>
      <c r="B52" s="12">
        <v>1</v>
      </c>
      <c r="C52" s="12">
        <v>1</v>
      </c>
      <c r="D52" s="12">
        <v>0.95934361988733774</v>
      </c>
      <c r="E52" s="12">
        <v>0.8175361253979917</v>
      </c>
      <c r="F52" s="12">
        <v>0.90203281900563315</v>
      </c>
    </row>
    <row r="53" spans="1:6" x14ac:dyDescent="0.2">
      <c r="A53" s="11" t="s">
        <v>381</v>
      </c>
      <c r="B53" s="12">
        <v>1</v>
      </c>
      <c r="C53" s="12">
        <v>1</v>
      </c>
      <c r="D53" s="12">
        <v>0.95160175155565796</v>
      </c>
      <c r="E53" s="12">
        <v>0.69739571329799488</v>
      </c>
      <c r="F53" s="12">
        <v>0.87923484673887997</v>
      </c>
    </row>
    <row r="54" spans="1:6" x14ac:dyDescent="0.2">
      <c r="A54" s="11" t="s">
        <v>382</v>
      </c>
      <c r="B54" s="12">
        <v>1</v>
      </c>
      <c r="C54" s="12">
        <v>1</v>
      </c>
      <c r="D54" s="12">
        <v>0.98452012383900933</v>
      </c>
      <c r="E54" s="12">
        <v>0.79102167182662542</v>
      </c>
      <c r="F54" s="12">
        <v>0.97058823529411764</v>
      </c>
    </row>
    <row r="55" spans="1:6" x14ac:dyDescent="0.2">
      <c r="A55" s="11" t="s">
        <v>383</v>
      </c>
      <c r="B55" s="12">
        <v>1</v>
      </c>
      <c r="C55" s="12">
        <v>1</v>
      </c>
      <c r="D55" s="12">
        <v>0.95356037151702788</v>
      </c>
      <c r="E55" s="12">
        <v>0.73827101690878782</v>
      </c>
      <c r="F55" s="12">
        <v>0.89354608240057154</v>
      </c>
    </row>
    <row r="56" spans="1:6" x14ac:dyDescent="0.2">
      <c r="A56" s="11" t="s">
        <v>384</v>
      </c>
      <c r="B56" s="12">
        <v>1</v>
      </c>
      <c r="C56" s="12">
        <v>1</v>
      </c>
      <c r="D56" s="12">
        <v>0.99833333333333329</v>
      </c>
      <c r="E56" s="12">
        <v>0.59187500000000004</v>
      </c>
      <c r="F56" s="12">
        <v>0.83333333333333337</v>
      </c>
    </row>
    <row r="57" spans="1:6" x14ac:dyDescent="0.2">
      <c r="A57" s="11" t="s">
        <v>385</v>
      </c>
      <c r="B57" s="12">
        <v>1</v>
      </c>
      <c r="C57" s="12">
        <v>1</v>
      </c>
      <c r="D57" s="12">
        <v>0.95694087403598971</v>
      </c>
      <c r="E57" s="12">
        <v>0.7532133676092545</v>
      </c>
      <c r="F57" s="12">
        <v>0.94440874035989719</v>
      </c>
    </row>
    <row r="58" spans="1:6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0.78214285714285714</v>
      </c>
      <c r="F58" s="12">
        <v>0.85892857142857137</v>
      </c>
    </row>
    <row r="59" spans="1:6" x14ac:dyDescent="0.2">
      <c r="A59" s="11" t="s">
        <v>387</v>
      </c>
      <c r="B59" s="12">
        <v>1</v>
      </c>
      <c r="C59" s="12">
        <v>1</v>
      </c>
      <c r="D59" s="12">
        <v>0.89403973509933776</v>
      </c>
      <c r="E59" s="12">
        <v>0.73178807947019864</v>
      </c>
      <c r="F59" s="12">
        <v>0.56622516556291391</v>
      </c>
    </row>
    <row r="60" spans="1:6" x14ac:dyDescent="0.2">
      <c r="A60" s="11" t="s">
        <v>388</v>
      </c>
      <c r="B60" s="12">
        <v>1</v>
      </c>
      <c r="C60" s="12">
        <v>1</v>
      </c>
      <c r="D60" s="12">
        <v>0.93983402489626555</v>
      </c>
      <c r="E60" s="12">
        <v>0.74481327800829877</v>
      </c>
      <c r="F60" s="12">
        <v>0.91078838174273857</v>
      </c>
    </row>
    <row r="61" spans="1:6" x14ac:dyDescent="0.2">
      <c r="A61" s="11" t="s">
        <v>389</v>
      </c>
      <c r="B61" s="12">
        <v>1</v>
      </c>
      <c r="C61" s="12">
        <v>1</v>
      </c>
      <c r="D61" s="12">
        <v>0.92991452991452994</v>
      </c>
      <c r="E61" s="12">
        <v>0.74554334554334556</v>
      </c>
      <c r="F61" s="12">
        <v>0.9201465201465201</v>
      </c>
    </row>
    <row r="62" spans="1:6" x14ac:dyDescent="0.2">
      <c r="A62" s="11" t="s">
        <v>390</v>
      </c>
      <c r="B62" s="12">
        <v>1</v>
      </c>
      <c r="C62" s="12">
        <v>1</v>
      </c>
      <c r="D62" s="12">
        <v>0.99150452178679094</v>
      </c>
      <c r="E62" s="12">
        <v>0.62729514935598796</v>
      </c>
      <c r="F62" s="12">
        <v>0.81556590846807342</v>
      </c>
    </row>
    <row r="63" spans="1:6" x14ac:dyDescent="0.2">
      <c r="A63" s="11" t="s">
        <v>391</v>
      </c>
      <c r="B63" s="12">
        <v>1</v>
      </c>
      <c r="C63" s="12">
        <v>1</v>
      </c>
      <c r="D63" s="12">
        <v>0.84500466853408029</v>
      </c>
      <c r="E63" s="12">
        <v>0.70751633986928109</v>
      </c>
      <c r="F63" s="12">
        <v>0.84523809523809523</v>
      </c>
    </row>
    <row r="64" spans="1:6" x14ac:dyDescent="0.2">
      <c r="A64" s="11" t="s">
        <v>392</v>
      </c>
      <c r="B64" s="12">
        <v>1</v>
      </c>
      <c r="C64" s="12">
        <v>1</v>
      </c>
      <c r="D64" s="12">
        <v>0.91901931649331348</v>
      </c>
      <c r="E64" s="12">
        <v>0.80237741456166423</v>
      </c>
      <c r="F64" s="12">
        <v>0.93387815750371472</v>
      </c>
    </row>
    <row r="65" spans="1:6" x14ac:dyDescent="0.2">
      <c r="A65" s="11" t="s">
        <v>393</v>
      </c>
      <c r="B65" s="12">
        <v>0.9727758872143899</v>
      </c>
      <c r="C65" s="12">
        <v>1</v>
      </c>
      <c r="D65" s="12">
        <v>0.92367525522605731</v>
      </c>
      <c r="E65" s="12">
        <v>0.72143898881866797</v>
      </c>
      <c r="F65" s="12">
        <v>0.89013125911521629</v>
      </c>
    </row>
    <row r="66" spans="1:6" x14ac:dyDescent="0.2">
      <c r="A66" s="11" t="s">
        <v>394</v>
      </c>
      <c r="B66" s="12">
        <v>1</v>
      </c>
      <c r="C66" s="12">
        <v>1</v>
      </c>
      <c r="D66" s="12">
        <v>0.99298409728718429</v>
      </c>
      <c r="E66" s="12">
        <v>0.84237605238540691</v>
      </c>
      <c r="F66" s="12">
        <v>0.99251637043966323</v>
      </c>
    </row>
    <row r="67" spans="1:6" x14ac:dyDescent="0.2">
      <c r="A67" s="11" t="s">
        <v>395</v>
      </c>
      <c r="B67" s="12">
        <v>1</v>
      </c>
      <c r="C67" s="12">
        <v>1</v>
      </c>
      <c r="D67" s="12">
        <v>0.87412587412587417</v>
      </c>
      <c r="E67" s="12">
        <v>0.79620379620379622</v>
      </c>
      <c r="F67" s="12">
        <v>0.90309690309690305</v>
      </c>
    </row>
    <row r="68" spans="1:6" x14ac:dyDescent="0.2">
      <c r="A68" s="11" t="s">
        <v>396</v>
      </c>
      <c r="B68" s="12">
        <v>1</v>
      </c>
      <c r="C68" s="12">
        <v>1</v>
      </c>
      <c r="D68" s="12">
        <v>0.91086786551993748</v>
      </c>
      <c r="E68" s="12">
        <v>0.78420641125879598</v>
      </c>
      <c r="F68" s="12">
        <v>0.86825645035183741</v>
      </c>
    </row>
    <row r="69" spans="1:6" x14ac:dyDescent="0.2">
      <c r="A69" s="11" t="s">
        <v>397</v>
      </c>
      <c r="B69" s="12">
        <v>1</v>
      </c>
      <c r="C69" s="12">
        <v>1</v>
      </c>
      <c r="D69" s="12">
        <v>0.69053301511535403</v>
      </c>
      <c r="E69" s="12">
        <v>0.58923362503314769</v>
      </c>
      <c r="F69" s="12">
        <v>0.76054097056483694</v>
      </c>
    </row>
    <row r="70" spans="1:6" x14ac:dyDescent="0.2">
      <c r="A70" s="11" t="s">
        <v>398</v>
      </c>
      <c r="B70" s="12">
        <v>1</v>
      </c>
      <c r="C70" s="12">
        <v>1</v>
      </c>
      <c r="D70" s="12">
        <v>0.990450204638472</v>
      </c>
      <c r="E70" s="12">
        <v>0.72305593451568895</v>
      </c>
      <c r="F70" s="12">
        <v>0.96589358799454295</v>
      </c>
    </row>
    <row r="71" spans="1:6" x14ac:dyDescent="0.2">
      <c r="A71" s="11" t="s">
        <v>399</v>
      </c>
      <c r="B71" s="12">
        <v>1</v>
      </c>
      <c r="C71" s="12">
        <v>1</v>
      </c>
      <c r="D71" s="12">
        <v>0.88748590755355128</v>
      </c>
      <c r="E71" s="12">
        <v>0.70191657271702368</v>
      </c>
      <c r="F71" s="12">
        <v>0.83833145434047351</v>
      </c>
    </row>
    <row r="72" spans="1:6" x14ac:dyDescent="0.2">
      <c r="A72" s="11" t="s">
        <v>400</v>
      </c>
      <c r="B72" s="12">
        <v>1</v>
      </c>
      <c r="C72" s="12">
        <v>1</v>
      </c>
      <c r="D72" s="12">
        <v>0.79390420899854863</v>
      </c>
      <c r="E72" s="12">
        <v>0.77140783744557329</v>
      </c>
      <c r="F72" s="12">
        <v>0.91823899371069184</v>
      </c>
    </row>
    <row r="73" spans="1:6" x14ac:dyDescent="0.2">
      <c r="A73" s="11" t="s">
        <v>401</v>
      </c>
      <c r="B73" s="12">
        <v>1</v>
      </c>
      <c r="C73" s="12">
        <v>1</v>
      </c>
      <c r="D73" s="12">
        <v>0.94607310893955843</v>
      </c>
      <c r="E73" s="12">
        <v>0.75642417661961636</v>
      </c>
      <c r="F73" s="12">
        <v>0.89757509952949688</v>
      </c>
    </row>
    <row r="74" spans="1:6" x14ac:dyDescent="0.2">
      <c r="A74" s="11" t="s">
        <v>402</v>
      </c>
      <c r="B74" s="12">
        <v>1</v>
      </c>
      <c r="C74" s="12">
        <v>1</v>
      </c>
      <c r="D74" s="12">
        <v>0.9812072892938497</v>
      </c>
      <c r="E74" s="12">
        <v>0</v>
      </c>
      <c r="F74" s="12">
        <v>0.73804100227790437</v>
      </c>
    </row>
    <row r="75" spans="1:6" x14ac:dyDescent="0.2">
      <c r="A75" s="11" t="s">
        <v>403</v>
      </c>
      <c r="B75" s="12">
        <v>1</v>
      </c>
      <c r="C75" s="12">
        <v>1</v>
      </c>
      <c r="D75" s="12">
        <v>0.91871921182266014</v>
      </c>
      <c r="E75" s="12">
        <v>0.80295566502463056</v>
      </c>
      <c r="F75" s="12">
        <v>0.93842364532019706</v>
      </c>
    </row>
    <row r="76" spans="1:6" x14ac:dyDescent="0.2">
      <c r="A76" s="11" t="s">
        <v>404</v>
      </c>
      <c r="B76" s="12">
        <v>1</v>
      </c>
      <c r="C76" s="12">
        <v>1</v>
      </c>
      <c r="D76" s="12">
        <v>0.98603268945022293</v>
      </c>
      <c r="E76" s="12">
        <v>0.83833580980683509</v>
      </c>
      <c r="F76" s="12">
        <v>0.97563150074294203</v>
      </c>
    </row>
    <row r="77" spans="1:6" x14ac:dyDescent="0.2">
      <c r="A77" s="11" t="s">
        <v>405</v>
      </c>
      <c r="B77" s="12">
        <v>1</v>
      </c>
      <c r="C77" s="12">
        <v>1</v>
      </c>
      <c r="D77" s="12">
        <v>0.98747276688453156</v>
      </c>
      <c r="E77" s="12">
        <v>0.75816993464052285</v>
      </c>
      <c r="F77" s="12">
        <v>0.809640522875817</v>
      </c>
    </row>
    <row r="78" spans="1:6" x14ac:dyDescent="0.2">
      <c r="A78" s="11" t="s">
        <v>406</v>
      </c>
      <c r="B78" s="12">
        <v>1</v>
      </c>
      <c r="C78" s="12">
        <v>1</v>
      </c>
      <c r="D78" s="12">
        <v>0.97560975609756095</v>
      </c>
      <c r="E78" s="12">
        <v>0.83763066202090597</v>
      </c>
      <c r="F78" s="12">
        <v>0.97282229965156797</v>
      </c>
    </row>
    <row r="79" spans="1:6" x14ac:dyDescent="0.2">
      <c r="A79" s="11" t="s">
        <v>407</v>
      </c>
      <c r="B79" s="12">
        <v>1</v>
      </c>
      <c r="C79" s="12">
        <v>1</v>
      </c>
      <c r="D79" s="12">
        <v>0.97160000000000002</v>
      </c>
      <c r="E79" s="12">
        <v>0.72560000000000002</v>
      </c>
      <c r="F79" s="12">
        <v>0.90200000000000002</v>
      </c>
    </row>
    <row r="80" spans="1:6" x14ac:dyDescent="0.2">
      <c r="A80" s="11" t="s">
        <v>408</v>
      </c>
      <c r="B80" s="12">
        <v>1</v>
      </c>
      <c r="C80" s="12">
        <v>1</v>
      </c>
      <c r="D80" s="12">
        <v>0.90664160401002503</v>
      </c>
      <c r="E80" s="12">
        <v>0.75187969924812026</v>
      </c>
      <c r="F80" s="12">
        <v>0.92042606516290726</v>
      </c>
    </row>
    <row r="81" spans="1:6" x14ac:dyDescent="0.2">
      <c r="A81" s="11" t="s">
        <v>409</v>
      </c>
      <c r="B81" s="12">
        <v>1</v>
      </c>
      <c r="C81" s="12">
        <v>1</v>
      </c>
      <c r="D81" s="12">
        <v>0.98007968127490042</v>
      </c>
      <c r="E81" s="12">
        <v>0.74342629482071709</v>
      </c>
      <c r="F81" s="12">
        <v>0.92191235059760956</v>
      </c>
    </row>
    <row r="82" spans="1:6" x14ac:dyDescent="0.2">
      <c r="A82" s="11" t="s">
        <v>410</v>
      </c>
      <c r="B82" s="12">
        <v>1</v>
      </c>
      <c r="C82" s="12">
        <v>1</v>
      </c>
      <c r="D82" s="12">
        <v>0.94625000000000004</v>
      </c>
      <c r="E82" s="12">
        <v>0.67</v>
      </c>
      <c r="F82" s="12">
        <v>0.91</v>
      </c>
    </row>
    <row r="83" spans="1:6" x14ac:dyDescent="0.2">
      <c r="A83" s="11" t="s">
        <v>411</v>
      </c>
      <c r="B83" s="12">
        <v>1</v>
      </c>
      <c r="C83" s="12">
        <v>1</v>
      </c>
      <c r="D83" s="12">
        <v>0</v>
      </c>
      <c r="E83" s="12">
        <v>0.73671222475322706</v>
      </c>
      <c r="F83" s="12">
        <v>0.89312832194381164</v>
      </c>
    </row>
    <row r="84" spans="1:6" x14ac:dyDescent="0.2">
      <c r="A84" s="11" t="s">
        <v>412</v>
      </c>
      <c r="B84" s="12">
        <v>1</v>
      </c>
      <c r="C84" s="12">
        <v>1</v>
      </c>
      <c r="D84" s="12">
        <v>0.95081275068608828</v>
      </c>
      <c r="E84" s="12">
        <v>0.63373443107451977</v>
      </c>
      <c r="F84" s="12">
        <v>0.90183660544648514</v>
      </c>
    </row>
    <row r="85" spans="1:6" x14ac:dyDescent="0.2">
      <c r="A85" s="11" t="s">
        <v>413</v>
      </c>
      <c r="B85" s="12">
        <v>1</v>
      </c>
      <c r="C85" s="12">
        <v>1</v>
      </c>
      <c r="D85" s="12">
        <v>0.75666074600355238</v>
      </c>
      <c r="E85" s="12">
        <v>0.33096506808762582</v>
      </c>
      <c r="F85" s="12">
        <v>0.55358200118413259</v>
      </c>
    </row>
    <row r="86" spans="1:6" x14ac:dyDescent="0.2">
      <c r="A86" s="11" t="s">
        <v>414</v>
      </c>
      <c r="B86" s="12">
        <v>1</v>
      </c>
      <c r="C86" s="12">
        <v>1</v>
      </c>
      <c r="D86" s="12">
        <v>0.83445157526254377</v>
      </c>
      <c r="E86" s="12">
        <v>0.59320303383897321</v>
      </c>
      <c r="F86" s="12">
        <v>0.82672112018669774</v>
      </c>
    </row>
    <row r="87" spans="1:6" x14ac:dyDescent="0.2">
      <c r="A87" s="11" t="s">
        <v>415</v>
      </c>
      <c r="B87" s="12">
        <v>1</v>
      </c>
      <c r="C87" s="12">
        <v>1</v>
      </c>
      <c r="D87" s="12">
        <v>0.94810508182601205</v>
      </c>
      <c r="E87" s="12">
        <v>0.63350559862187772</v>
      </c>
      <c r="F87" s="12">
        <v>0.83634797588285958</v>
      </c>
    </row>
    <row r="88" spans="1:6" x14ac:dyDescent="0.2">
      <c r="A88" s="11" t="s">
        <v>416</v>
      </c>
      <c r="B88" s="12">
        <v>1</v>
      </c>
      <c r="C88" s="12">
        <v>1</v>
      </c>
      <c r="D88" s="12">
        <v>0.79296482412060298</v>
      </c>
      <c r="E88" s="12">
        <v>0.40703517587939703</v>
      </c>
      <c r="F88" s="12">
        <v>0.74371859296482412</v>
      </c>
    </row>
    <row r="89" spans="1:6" x14ac:dyDescent="0.2">
      <c r="A89" s="11" t="s">
        <v>417</v>
      </c>
      <c r="B89" s="12">
        <v>1</v>
      </c>
      <c r="C89" s="12">
        <v>1</v>
      </c>
      <c r="D89" s="12">
        <v>0.8822055137844611</v>
      </c>
      <c r="E89" s="12">
        <v>0.49624060150375943</v>
      </c>
      <c r="F89" s="12">
        <v>0.75313283208020054</v>
      </c>
    </row>
    <row r="90" spans="1:6" x14ac:dyDescent="0.2">
      <c r="A90" s="11" t="s">
        <v>418</v>
      </c>
      <c r="B90" s="12">
        <v>1</v>
      </c>
      <c r="C90" s="12">
        <v>1</v>
      </c>
      <c r="D90" s="12">
        <v>0.64574616457461642</v>
      </c>
      <c r="E90" s="12">
        <v>0.17573221757322169</v>
      </c>
      <c r="F90" s="12">
        <v>0.69177126917712695</v>
      </c>
    </row>
    <row r="91" spans="1:6" x14ac:dyDescent="0.2">
      <c r="A91" s="11" t="s">
        <v>419</v>
      </c>
      <c r="B91" s="12">
        <v>1</v>
      </c>
      <c r="C91" s="12">
        <v>1</v>
      </c>
      <c r="D91" s="12">
        <v>0.94673668417104273</v>
      </c>
      <c r="E91" s="12">
        <v>0</v>
      </c>
      <c r="F91" s="12">
        <v>0.15603900975243809</v>
      </c>
    </row>
    <row r="93" spans="1:6" x14ac:dyDescent="0.2">
      <c r="A93" s="16" t="s">
        <v>473</v>
      </c>
      <c r="B93" s="16"/>
      <c r="C93" s="16"/>
      <c r="D93" s="16"/>
      <c r="E93" s="16"/>
    </row>
  </sheetData>
  <mergeCells count="1">
    <mergeCell ref="A93:E93"/>
  </mergeCells>
  <conditionalFormatting sqref="B4:F91">
    <cfRule type="cellIs" dxfId="8" priority="1" operator="lessThan">
      <formula>0.3</formula>
    </cfRule>
  </conditionalFormatting>
  <pageMargins left="0.7" right="0.7" top="0.75" bottom="0.75" header="0.3" footer="0.3"/>
  <pageSetup paperSize="9" orientation="portrait" r:id="rId1"/>
  <ignoredErrors>
    <ignoredError sqref="A4:A9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9" width="18.5703125" style="8" customWidth="1"/>
    <col min="10" max="16384" width="11.42578125" style="9"/>
  </cols>
  <sheetData>
    <row r="1" spans="1:9" s="7" customFormat="1" x14ac:dyDescent="0.2">
      <c r="A1" s="6" t="s">
        <v>474</v>
      </c>
      <c r="B1" s="6"/>
      <c r="C1" s="6"/>
      <c r="D1" s="6"/>
      <c r="E1" s="6"/>
      <c r="F1" s="6"/>
      <c r="G1" s="6"/>
      <c r="H1" s="6"/>
      <c r="I1" s="6"/>
    </row>
    <row r="2" spans="1:9" ht="12" thickBot="1" x14ac:dyDescent="0.25"/>
    <row r="3" spans="1:9" ht="34.5" thickTop="1" x14ac:dyDescent="0.2">
      <c r="A3" s="10" t="s">
        <v>263</v>
      </c>
      <c r="B3" s="10" t="s">
        <v>660</v>
      </c>
      <c r="C3" s="10" t="s">
        <v>661</v>
      </c>
      <c r="D3" s="10" t="s">
        <v>662</v>
      </c>
      <c r="E3" s="10" t="s">
        <v>663</v>
      </c>
      <c r="F3" s="10" t="s">
        <v>664</v>
      </c>
      <c r="G3" s="10" t="s">
        <v>665</v>
      </c>
      <c r="H3" s="10" t="s">
        <v>666</v>
      </c>
      <c r="I3" s="10" t="s">
        <v>667</v>
      </c>
    </row>
    <row r="4" spans="1:9" x14ac:dyDescent="0.2">
      <c r="A4" s="11" t="s">
        <v>334</v>
      </c>
      <c r="B4" s="12">
        <v>0.8571428571428571</v>
      </c>
      <c r="C4" s="12">
        <v>0.76190476190476186</v>
      </c>
      <c r="D4" s="12">
        <v>1</v>
      </c>
      <c r="E4" s="12">
        <v>0.63711001642036125</v>
      </c>
      <c r="F4" s="12">
        <v>0.63711001642036125</v>
      </c>
      <c r="G4" s="12">
        <v>0.63711001642036125</v>
      </c>
      <c r="H4" s="12">
        <v>0.63711001642036125</v>
      </c>
      <c r="I4" s="12">
        <v>0.63711001642036125</v>
      </c>
    </row>
    <row r="5" spans="1:9" x14ac:dyDescent="0.2">
      <c r="A5" s="11" t="s">
        <v>335</v>
      </c>
      <c r="B5" s="12">
        <v>0.77199413489736068</v>
      </c>
      <c r="C5" s="12">
        <v>0.82771260997067453</v>
      </c>
      <c r="D5" s="12">
        <v>1</v>
      </c>
      <c r="E5" s="12">
        <v>0.47287390029325521</v>
      </c>
      <c r="F5" s="12">
        <v>0.47287390029325521</v>
      </c>
      <c r="G5" s="12">
        <v>0.47287390029325521</v>
      </c>
      <c r="H5" s="12">
        <v>0.47287390029325521</v>
      </c>
      <c r="I5" s="12">
        <v>0.47287390029325521</v>
      </c>
    </row>
    <row r="6" spans="1:9" x14ac:dyDescent="0.2">
      <c r="A6" s="11" t="s">
        <v>336</v>
      </c>
      <c r="B6" s="12">
        <v>0.76513317191283292</v>
      </c>
      <c r="C6" s="12">
        <v>0.85794995964487486</v>
      </c>
      <c r="D6" s="12">
        <v>1</v>
      </c>
      <c r="E6" s="12">
        <v>0.59160613397901529</v>
      </c>
      <c r="F6" s="12">
        <v>0.59160613397901529</v>
      </c>
      <c r="G6" s="12">
        <v>0.59160613397901529</v>
      </c>
      <c r="H6" s="12">
        <v>0.59160613397901529</v>
      </c>
      <c r="I6" s="12">
        <v>0.59160613397901529</v>
      </c>
    </row>
    <row r="7" spans="1:9" x14ac:dyDescent="0.2">
      <c r="A7" s="11" t="s">
        <v>337</v>
      </c>
      <c r="B7" s="12">
        <v>0.89242424242424245</v>
      </c>
      <c r="C7" s="12">
        <v>0.85909090909090913</v>
      </c>
      <c r="D7" s="12">
        <v>1</v>
      </c>
      <c r="E7" s="12">
        <v>0.79393939393939394</v>
      </c>
      <c r="F7" s="12">
        <v>0.79393939393939394</v>
      </c>
      <c r="G7" s="12">
        <v>0.79393939393939394</v>
      </c>
      <c r="H7" s="12">
        <v>0.79393939393939394</v>
      </c>
      <c r="I7" s="12">
        <v>0.79393939393939394</v>
      </c>
    </row>
    <row r="8" spans="1:9" x14ac:dyDescent="0.2">
      <c r="A8" s="11" t="s">
        <v>338</v>
      </c>
      <c r="B8" s="12">
        <v>0.80060975609756102</v>
      </c>
      <c r="C8" s="12">
        <v>0.81128048780487805</v>
      </c>
      <c r="D8" s="12">
        <v>6.25E-2</v>
      </c>
      <c r="E8" s="12">
        <v>6.25E-2</v>
      </c>
      <c r="F8" s="12">
        <v>6.25E-2</v>
      </c>
      <c r="G8" s="12">
        <v>6.25E-2</v>
      </c>
      <c r="H8" s="12">
        <v>6.25E-2</v>
      </c>
      <c r="I8" s="12">
        <v>6.25E-2</v>
      </c>
    </row>
    <row r="9" spans="1:9" x14ac:dyDescent="0.2">
      <c r="A9" s="11" t="s">
        <v>339</v>
      </c>
      <c r="B9" s="12">
        <v>0.84936708860759491</v>
      </c>
      <c r="C9" s="12">
        <v>0.79873417721518991</v>
      </c>
      <c r="D9" s="12">
        <v>1</v>
      </c>
      <c r="E9" s="12">
        <v>0.70506329113924049</v>
      </c>
      <c r="F9" s="12">
        <v>0.70506329113924049</v>
      </c>
      <c r="G9" s="12">
        <v>0.70506329113924049</v>
      </c>
      <c r="H9" s="12">
        <v>0.70506329113924049</v>
      </c>
      <c r="I9" s="12">
        <v>0.70506329113924049</v>
      </c>
    </row>
    <row r="10" spans="1:9" x14ac:dyDescent="0.2">
      <c r="A10" s="11" t="s">
        <v>340</v>
      </c>
      <c r="B10" s="12">
        <v>0.85778985507246375</v>
      </c>
      <c r="C10" s="12">
        <v>0.91032608695652173</v>
      </c>
      <c r="D10" s="12">
        <v>1</v>
      </c>
      <c r="E10" s="12">
        <v>0.65126811594202894</v>
      </c>
      <c r="F10" s="12">
        <v>0.65126811594202894</v>
      </c>
      <c r="G10" s="12">
        <v>0.65126811594202894</v>
      </c>
      <c r="H10" s="12">
        <v>0.65126811594202894</v>
      </c>
      <c r="I10" s="12">
        <v>0.65126811594202894</v>
      </c>
    </row>
    <row r="11" spans="1:9" x14ac:dyDescent="0.2">
      <c r="A11" s="11" t="s">
        <v>341</v>
      </c>
      <c r="B11" s="12">
        <v>0.85435168738898759</v>
      </c>
      <c r="C11" s="12">
        <v>0.82238010657193605</v>
      </c>
      <c r="D11" s="12">
        <v>1</v>
      </c>
      <c r="E11" s="12">
        <v>0.738898756660746</v>
      </c>
      <c r="F11" s="12">
        <v>0.738898756660746</v>
      </c>
      <c r="G11" s="12">
        <v>0.738898756660746</v>
      </c>
      <c r="H11" s="12">
        <v>0.738898756660746</v>
      </c>
      <c r="I11" s="12">
        <v>0.738898756660746</v>
      </c>
    </row>
    <row r="12" spans="1:9" x14ac:dyDescent="0.2">
      <c r="A12" s="11" t="s">
        <v>342</v>
      </c>
      <c r="B12" s="12">
        <v>0.79559971611071678</v>
      </c>
      <c r="C12" s="12">
        <v>0.89850958126330727</v>
      </c>
      <c r="D12" s="12">
        <v>1</v>
      </c>
      <c r="E12" s="12">
        <v>0.5869410929737402</v>
      </c>
      <c r="F12" s="12">
        <v>0.5869410929737402</v>
      </c>
      <c r="G12" s="12">
        <v>0.5869410929737402</v>
      </c>
      <c r="H12" s="12">
        <v>0.5869410929737402</v>
      </c>
      <c r="I12" s="12">
        <v>0.5869410929737402</v>
      </c>
    </row>
    <row r="13" spans="1:9" x14ac:dyDescent="0.2">
      <c r="A13" s="11" t="s">
        <v>343</v>
      </c>
      <c r="B13" s="12">
        <v>0.86802973977695164</v>
      </c>
      <c r="C13" s="12">
        <v>0.91728624535315983</v>
      </c>
      <c r="D13" s="12">
        <v>1</v>
      </c>
      <c r="E13" s="12">
        <v>0.60966542750929364</v>
      </c>
      <c r="F13" s="12">
        <v>0.60966542750929364</v>
      </c>
      <c r="G13" s="12">
        <v>0.60966542750929364</v>
      </c>
      <c r="H13" s="12">
        <v>0.60966542750929364</v>
      </c>
      <c r="I13" s="12">
        <v>0.60966542750929364</v>
      </c>
    </row>
    <row r="14" spans="1:9" x14ac:dyDescent="0.2">
      <c r="A14" s="11" t="s">
        <v>344</v>
      </c>
      <c r="B14" s="12">
        <v>0.90985915492957747</v>
      </c>
      <c r="C14" s="12">
        <v>0.92863849765258211</v>
      </c>
      <c r="D14" s="12">
        <v>0.89014084507042257</v>
      </c>
      <c r="E14" s="12">
        <v>0.76244131455399056</v>
      </c>
      <c r="F14" s="12">
        <v>0.76244131455399056</v>
      </c>
      <c r="G14" s="12">
        <v>0.76244131455399056</v>
      </c>
      <c r="H14" s="12">
        <v>0.76244131455399056</v>
      </c>
      <c r="I14" s="12">
        <v>0.76244131455399056</v>
      </c>
    </row>
    <row r="15" spans="1:9" x14ac:dyDescent="0.2">
      <c r="A15" s="11" t="s">
        <v>345</v>
      </c>
      <c r="B15" s="12">
        <v>0.77550691985838427</v>
      </c>
      <c r="C15" s="12">
        <v>0.75828773736723531</v>
      </c>
      <c r="D15" s="12">
        <v>1</v>
      </c>
      <c r="E15" s="12">
        <v>0.50691985838429354</v>
      </c>
      <c r="F15" s="12">
        <v>0.50691985838429354</v>
      </c>
      <c r="G15" s="12">
        <v>0.50691985838429354</v>
      </c>
      <c r="H15" s="12">
        <v>0.50691985838429354</v>
      </c>
      <c r="I15" s="12">
        <v>0.50691985838429354</v>
      </c>
    </row>
    <row r="16" spans="1:9" x14ac:dyDescent="0.2">
      <c r="A16" s="11" t="s">
        <v>346</v>
      </c>
      <c r="B16" s="12">
        <v>0.86618004866180054</v>
      </c>
      <c r="C16" s="12">
        <v>0.82299270072992703</v>
      </c>
      <c r="D16" s="12">
        <v>1</v>
      </c>
      <c r="E16" s="12">
        <v>0.78588807785888082</v>
      </c>
      <c r="F16" s="12">
        <v>0.78588807785888082</v>
      </c>
      <c r="G16" s="12">
        <v>0.78588807785888082</v>
      </c>
      <c r="H16" s="12">
        <v>0.78588807785888082</v>
      </c>
      <c r="I16" s="12">
        <v>0.78588807785888082</v>
      </c>
    </row>
    <row r="17" spans="1:9" x14ac:dyDescent="0.2">
      <c r="A17" s="11" t="s">
        <v>347</v>
      </c>
      <c r="B17" s="12">
        <v>0.9004815409309791</v>
      </c>
      <c r="C17" s="12">
        <v>0.9373996789727127</v>
      </c>
      <c r="D17" s="12">
        <v>1</v>
      </c>
      <c r="E17" s="12">
        <v>0.46709470304975931</v>
      </c>
      <c r="F17" s="12">
        <v>0.46709470304975931</v>
      </c>
      <c r="G17" s="12">
        <v>0.46709470304975931</v>
      </c>
      <c r="H17" s="12">
        <v>0.46709470304975931</v>
      </c>
      <c r="I17" s="12">
        <v>0.46709470304975931</v>
      </c>
    </row>
    <row r="18" spans="1:9" x14ac:dyDescent="0.2">
      <c r="A18" s="11" t="s">
        <v>348</v>
      </c>
      <c r="B18" s="12">
        <v>0.90055248618784534</v>
      </c>
      <c r="C18" s="12">
        <v>0.95974743488555647</v>
      </c>
      <c r="D18" s="12">
        <v>1</v>
      </c>
      <c r="E18" s="12">
        <v>0.72336227308602996</v>
      </c>
      <c r="F18" s="12">
        <v>0.72336227308602996</v>
      </c>
      <c r="G18" s="12">
        <v>0.72336227308602996</v>
      </c>
      <c r="H18" s="12">
        <v>0.72336227308602996</v>
      </c>
      <c r="I18" s="12">
        <v>0.72336227308602996</v>
      </c>
    </row>
    <row r="19" spans="1:9" x14ac:dyDescent="0.2">
      <c r="A19" s="11" t="s">
        <v>349</v>
      </c>
      <c r="B19" s="12">
        <v>0.89666666666666661</v>
      </c>
      <c r="C19" s="12">
        <v>0.87333333333333329</v>
      </c>
      <c r="D19" s="12">
        <v>1</v>
      </c>
      <c r="E19" s="12">
        <v>0.7506666666666667</v>
      </c>
      <c r="F19" s="12">
        <v>0.7506666666666667</v>
      </c>
      <c r="G19" s="12">
        <v>0.7506666666666667</v>
      </c>
      <c r="H19" s="12">
        <v>0.7506666666666667</v>
      </c>
      <c r="I19" s="12">
        <v>0.7506666666666667</v>
      </c>
    </row>
    <row r="20" spans="1:9" x14ac:dyDescent="0.2">
      <c r="A20" s="11" t="s">
        <v>350</v>
      </c>
      <c r="B20" s="12">
        <v>0.80045180722891562</v>
      </c>
      <c r="C20" s="12">
        <v>0.77484939759036142</v>
      </c>
      <c r="D20" s="12">
        <v>1</v>
      </c>
      <c r="E20" s="12">
        <v>0.67996987951807231</v>
      </c>
      <c r="F20" s="12">
        <v>0.67996987951807231</v>
      </c>
      <c r="G20" s="12">
        <v>0.67996987951807231</v>
      </c>
      <c r="H20" s="12">
        <v>0.67996987951807231</v>
      </c>
      <c r="I20" s="12">
        <v>0.67996987951807231</v>
      </c>
    </row>
    <row r="21" spans="1:9" x14ac:dyDescent="0.2">
      <c r="A21" s="11" t="s">
        <v>351</v>
      </c>
      <c r="B21" s="12">
        <v>0.84062059238363895</v>
      </c>
      <c r="C21" s="12">
        <v>0.77291960507757407</v>
      </c>
      <c r="D21" s="12">
        <v>1</v>
      </c>
      <c r="E21" s="12">
        <v>0.76868829337094502</v>
      </c>
      <c r="F21" s="12">
        <v>0.76868829337094502</v>
      </c>
      <c r="G21" s="12">
        <v>0.76868829337094502</v>
      </c>
      <c r="H21" s="12">
        <v>0.76868829337094502</v>
      </c>
      <c r="I21" s="12">
        <v>0.76868829337094502</v>
      </c>
    </row>
    <row r="22" spans="1:9" x14ac:dyDescent="0.2">
      <c r="A22" s="11" t="s">
        <v>352</v>
      </c>
      <c r="B22" s="12">
        <v>0.88033873343151692</v>
      </c>
      <c r="C22" s="12">
        <v>0.84167893961708395</v>
      </c>
      <c r="D22" s="12">
        <v>1</v>
      </c>
      <c r="E22" s="12">
        <v>0.78313696612665684</v>
      </c>
      <c r="F22" s="12">
        <v>0.78313696612665684</v>
      </c>
      <c r="G22" s="12">
        <v>0.78313696612665684</v>
      </c>
      <c r="H22" s="12">
        <v>0.78313696612665684</v>
      </c>
      <c r="I22" s="12">
        <v>0.78313696612665684</v>
      </c>
    </row>
    <row r="23" spans="1:9" x14ac:dyDescent="0.2">
      <c r="A23" s="11" t="s">
        <v>353</v>
      </c>
      <c r="B23" s="12">
        <v>0.94318544526013404</v>
      </c>
      <c r="C23" s="12">
        <v>0.96935844238748803</v>
      </c>
      <c r="D23" s="12">
        <v>1</v>
      </c>
      <c r="E23" s="12">
        <v>0.70188317906160225</v>
      </c>
      <c r="F23" s="12">
        <v>0.70188317906160225</v>
      </c>
      <c r="G23" s="12">
        <v>0.70188317906160225</v>
      </c>
      <c r="H23" s="12">
        <v>0.70188317906160225</v>
      </c>
      <c r="I23" s="12">
        <v>0.70188317906160225</v>
      </c>
    </row>
    <row r="24" spans="1:9" x14ac:dyDescent="0.2">
      <c r="A24" s="11" t="s">
        <v>354</v>
      </c>
      <c r="B24" s="12">
        <v>0.73493975903614461</v>
      </c>
      <c r="C24" s="12">
        <v>0.71536144578313254</v>
      </c>
      <c r="D24" s="12">
        <v>1</v>
      </c>
      <c r="E24" s="12">
        <v>0.67469879518072284</v>
      </c>
      <c r="F24" s="12">
        <v>0.67469879518072284</v>
      </c>
      <c r="G24" s="12">
        <v>0.67469879518072284</v>
      </c>
      <c r="H24" s="12">
        <v>0.67469879518072284</v>
      </c>
      <c r="I24" s="12">
        <v>0.67469879518072284</v>
      </c>
    </row>
    <row r="25" spans="1:9" x14ac:dyDescent="0.2">
      <c r="A25" s="11" t="s">
        <v>355</v>
      </c>
      <c r="B25" s="12">
        <v>0.90256864481842336</v>
      </c>
      <c r="C25" s="12">
        <v>0.912311780336581</v>
      </c>
      <c r="D25" s="12">
        <v>1</v>
      </c>
      <c r="E25" s="12">
        <v>0.73604960141718334</v>
      </c>
      <c r="F25" s="12">
        <v>0.73604960141718334</v>
      </c>
      <c r="G25" s="12">
        <v>0.73604960141718334</v>
      </c>
      <c r="H25" s="12">
        <v>0.73604960141718334</v>
      </c>
      <c r="I25" s="12">
        <v>0.73604960141718334</v>
      </c>
    </row>
    <row r="26" spans="1:9" x14ac:dyDescent="0.2">
      <c r="A26" s="11" t="s">
        <v>356</v>
      </c>
      <c r="B26" s="12">
        <v>0.86385135135135138</v>
      </c>
      <c r="C26" s="12">
        <v>0.80304054054054053</v>
      </c>
      <c r="D26" s="12">
        <v>1</v>
      </c>
      <c r="E26" s="12">
        <v>0.66418918918918923</v>
      </c>
      <c r="F26" s="12">
        <v>0.66418918918918923</v>
      </c>
      <c r="G26" s="12">
        <v>0.66418918918918923</v>
      </c>
      <c r="H26" s="12">
        <v>0.66418918918918923</v>
      </c>
      <c r="I26" s="12">
        <v>0.66418918918918923</v>
      </c>
    </row>
    <row r="27" spans="1:9" x14ac:dyDescent="0.2">
      <c r="A27" s="11" t="s">
        <v>357</v>
      </c>
      <c r="B27" s="12">
        <v>0.83566878980891723</v>
      </c>
      <c r="C27" s="12">
        <v>0.82802547770700641</v>
      </c>
      <c r="D27" s="12">
        <v>1</v>
      </c>
      <c r="E27" s="12">
        <v>0.51910828025477707</v>
      </c>
      <c r="F27" s="12">
        <v>0.51910828025477707</v>
      </c>
      <c r="G27" s="12">
        <v>0.51910828025477707</v>
      </c>
      <c r="H27" s="12">
        <v>0.51910828025477707</v>
      </c>
      <c r="I27" s="12">
        <v>0.51910828025477707</v>
      </c>
    </row>
    <row r="28" spans="1:9" x14ac:dyDescent="0.2">
      <c r="A28" s="11" t="s">
        <v>358</v>
      </c>
      <c r="B28" s="12">
        <v>0.89947900704872819</v>
      </c>
      <c r="C28" s="12">
        <v>0.84615384615384615</v>
      </c>
      <c r="D28" s="12">
        <v>1</v>
      </c>
      <c r="E28" s="12">
        <v>0.78945755439779342</v>
      </c>
      <c r="F28" s="12">
        <v>0.78945755439779342</v>
      </c>
      <c r="G28" s="12">
        <v>0.78945755439779342</v>
      </c>
      <c r="H28" s="12">
        <v>0.78945755439779342</v>
      </c>
      <c r="I28" s="12">
        <v>0.78945755439779342</v>
      </c>
    </row>
    <row r="29" spans="1:9" x14ac:dyDescent="0.2">
      <c r="A29" s="11" t="s">
        <v>12</v>
      </c>
      <c r="B29" s="12">
        <v>0.89728096676737157</v>
      </c>
      <c r="C29" s="12">
        <v>0.88972809667673713</v>
      </c>
      <c r="D29" s="12">
        <v>1</v>
      </c>
      <c r="E29" s="12">
        <v>0.53021148036253773</v>
      </c>
      <c r="F29" s="12">
        <v>0.53021148036253773</v>
      </c>
      <c r="G29" s="12">
        <v>0.53021148036253773</v>
      </c>
      <c r="H29" s="12">
        <v>0.53021148036253773</v>
      </c>
      <c r="I29" s="12">
        <v>0.53021148036253773</v>
      </c>
    </row>
    <row r="30" spans="1:9" x14ac:dyDescent="0.2">
      <c r="A30" s="11" t="s">
        <v>13</v>
      </c>
      <c r="B30" s="12">
        <v>0.92396313364055305</v>
      </c>
      <c r="C30" s="12">
        <v>0.98156682027649766</v>
      </c>
      <c r="D30" s="12">
        <v>1</v>
      </c>
      <c r="E30" s="12">
        <v>0.58986175115207373</v>
      </c>
      <c r="F30" s="12">
        <v>0.58986175115207373</v>
      </c>
      <c r="G30" s="12">
        <v>0.58986175115207373</v>
      </c>
      <c r="H30" s="12">
        <v>0.58986175115207373</v>
      </c>
      <c r="I30" s="12">
        <v>0.58986175115207373</v>
      </c>
    </row>
    <row r="31" spans="1:9" x14ac:dyDescent="0.2">
      <c r="A31" s="11" t="s">
        <v>359</v>
      </c>
      <c r="B31" s="12">
        <v>0.86036585365853657</v>
      </c>
      <c r="C31" s="12">
        <v>0.87560975609756098</v>
      </c>
      <c r="D31" s="12">
        <v>1</v>
      </c>
      <c r="E31" s="12">
        <v>0.599390243902439</v>
      </c>
      <c r="F31" s="12">
        <v>0.599390243902439</v>
      </c>
      <c r="G31" s="12">
        <v>0.599390243902439</v>
      </c>
      <c r="H31" s="12">
        <v>0.599390243902439</v>
      </c>
      <c r="I31" s="12">
        <v>0.599390243902439</v>
      </c>
    </row>
    <row r="32" spans="1:9" x14ac:dyDescent="0.2">
      <c r="A32" s="11" t="s">
        <v>360</v>
      </c>
      <c r="B32" s="12">
        <v>0.9269809677820624</v>
      </c>
      <c r="C32" s="12">
        <v>0.92101007588008454</v>
      </c>
      <c r="D32" s="12">
        <v>1</v>
      </c>
      <c r="E32" s="12">
        <v>0.81390720238835679</v>
      </c>
      <c r="F32" s="12">
        <v>0.81390720238835679</v>
      </c>
      <c r="G32" s="12">
        <v>0.81390720238835679</v>
      </c>
      <c r="H32" s="12">
        <v>0.81390720238835679</v>
      </c>
      <c r="I32" s="12">
        <v>0.81390720238835679</v>
      </c>
    </row>
    <row r="33" spans="1:9" x14ac:dyDescent="0.2">
      <c r="A33" s="11" t="s">
        <v>361</v>
      </c>
      <c r="B33" s="12">
        <v>0.82089552238805974</v>
      </c>
      <c r="C33" s="12">
        <v>0.85671641791044773</v>
      </c>
      <c r="D33" s="12">
        <v>1</v>
      </c>
      <c r="E33" s="12">
        <v>0.46865671641791051</v>
      </c>
      <c r="F33" s="12">
        <v>0.46865671641791051</v>
      </c>
      <c r="G33" s="12">
        <v>0.46865671641791051</v>
      </c>
      <c r="H33" s="12">
        <v>0.46865671641791051</v>
      </c>
      <c r="I33" s="12">
        <v>0.46865671641791051</v>
      </c>
    </row>
    <row r="34" spans="1:9" x14ac:dyDescent="0.2">
      <c r="A34" s="11" t="s">
        <v>362</v>
      </c>
      <c r="B34" s="12">
        <v>0.87672399114592203</v>
      </c>
      <c r="C34" s="12">
        <v>0.88932402520006815</v>
      </c>
      <c r="D34" s="12">
        <v>1</v>
      </c>
      <c r="E34" s="12">
        <v>0.75923718712753274</v>
      </c>
      <c r="F34" s="12">
        <v>0.75923718712753274</v>
      </c>
      <c r="G34" s="12">
        <v>0.75923718712753274</v>
      </c>
      <c r="H34" s="12">
        <v>0.75923718712753274</v>
      </c>
      <c r="I34" s="12">
        <v>0.75923718712753274</v>
      </c>
    </row>
    <row r="35" spans="1:9" x14ac:dyDescent="0.2">
      <c r="A35" s="11" t="s">
        <v>363</v>
      </c>
      <c r="B35" s="12">
        <v>0.83389919038913551</v>
      </c>
      <c r="C35" s="12">
        <v>0.81039435884042832</v>
      </c>
      <c r="D35" s="12">
        <v>1</v>
      </c>
      <c r="E35" s="12">
        <v>0.70357795769130316</v>
      </c>
      <c r="F35" s="12">
        <v>0.70357795769130316</v>
      </c>
      <c r="G35" s="12">
        <v>0.70357795769130316</v>
      </c>
      <c r="H35" s="12">
        <v>0.70357795769130316</v>
      </c>
      <c r="I35" s="12">
        <v>0.70357795769130316</v>
      </c>
    </row>
    <row r="36" spans="1:9" x14ac:dyDescent="0.2">
      <c r="A36" s="13" t="s">
        <v>364</v>
      </c>
      <c r="B36" s="14">
        <v>0.92420422313268202</v>
      </c>
      <c r="C36" s="14">
        <v>0.95792625275764265</v>
      </c>
      <c r="D36" s="14">
        <v>1</v>
      </c>
      <c r="E36" s="14">
        <v>0.75795776867317999</v>
      </c>
      <c r="F36" s="14">
        <v>0.75795776867317999</v>
      </c>
      <c r="G36" s="14">
        <v>0.75795776867317999</v>
      </c>
      <c r="H36" s="14">
        <v>0.75795776867317999</v>
      </c>
      <c r="I36" s="14">
        <v>0.75795776867317999</v>
      </c>
    </row>
    <row r="37" spans="1:9" x14ac:dyDescent="0.2">
      <c r="A37" s="13" t="s">
        <v>365</v>
      </c>
      <c r="B37" s="14">
        <v>0.7811217510259918</v>
      </c>
      <c r="C37" s="14">
        <v>0.82079343365253077</v>
      </c>
      <c r="D37" s="14">
        <v>0.68125854993160051</v>
      </c>
      <c r="E37" s="14">
        <v>0.68125854993160051</v>
      </c>
      <c r="F37" s="14">
        <v>0.68125854993160051</v>
      </c>
      <c r="G37" s="14">
        <v>0.68125854993160051</v>
      </c>
      <c r="H37" s="14">
        <v>0.68125854993160051</v>
      </c>
      <c r="I37" s="14">
        <v>0.68125854993160051</v>
      </c>
    </row>
    <row r="38" spans="1:9" x14ac:dyDescent="0.2">
      <c r="A38" s="11" t="s">
        <v>366</v>
      </c>
      <c r="B38" s="12">
        <v>0.86769880365939478</v>
      </c>
      <c r="C38" s="12">
        <v>0.88388458831808581</v>
      </c>
      <c r="D38" s="12">
        <v>1</v>
      </c>
      <c r="E38" s="12">
        <v>0.72343420126671354</v>
      </c>
      <c r="F38" s="12">
        <v>0.72343420126671354</v>
      </c>
      <c r="G38" s="12">
        <v>0.72343420126671354</v>
      </c>
      <c r="H38" s="12">
        <v>0.72343420126671354</v>
      </c>
      <c r="I38" s="12">
        <v>0.72343420126671354</v>
      </c>
    </row>
    <row r="39" spans="1:9" s="15" customFormat="1" x14ac:dyDescent="0.2">
      <c r="A39" s="11" t="s">
        <v>367</v>
      </c>
      <c r="B39" s="12">
        <v>0.85774351786965664</v>
      </c>
      <c r="C39" s="12">
        <v>0.79467414155571126</v>
      </c>
      <c r="D39" s="12">
        <v>1</v>
      </c>
      <c r="E39" s="12">
        <v>0.66713384723195512</v>
      </c>
      <c r="F39" s="12">
        <v>0.66713384723195512</v>
      </c>
      <c r="G39" s="12">
        <v>0.66713384723195512</v>
      </c>
      <c r="H39" s="12">
        <v>0.66713384723195512</v>
      </c>
      <c r="I39" s="12">
        <v>0.66713384723195512</v>
      </c>
    </row>
    <row r="40" spans="1:9" x14ac:dyDescent="0.2">
      <c r="A40" s="11" t="s">
        <v>368</v>
      </c>
      <c r="B40" s="12">
        <v>0.88805970149253732</v>
      </c>
      <c r="C40" s="12">
        <v>0.88888888888888884</v>
      </c>
      <c r="D40" s="12">
        <v>1</v>
      </c>
      <c r="E40" s="12">
        <v>0.72305140961857384</v>
      </c>
      <c r="F40" s="12">
        <v>0.72305140961857384</v>
      </c>
      <c r="G40" s="12">
        <v>0.72305140961857384</v>
      </c>
      <c r="H40" s="12">
        <v>0.72305140961857384</v>
      </c>
      <c r="I40" s="12">
        <v>0.72305140961857384</v>
      </c>
    </row>
    <row r="41" spans="1:9" x14ac:dyDescent="0.2">
      <c r="A41" s="11" t="s">
        <v>369</v>
      </c>
      <c r="B41" s="12">
        <v>0.92973436161096834</v>
      </c>
      <c r="C41" s="12">
        <v>0.94858611825192807</v>
      </c>
      <c r="D41" s="12">
        <v>1</v>
      </c>
      <c r="E41" s="12">
        <v>0.71550985432733505</v>
      </c>
      <c r="F41" s="12">
        <v>0.71550985432733505</v>
      </c>
      <c r="G41" s="12">
        <v>0.71550985432733505</v>
      </c>
      <c r="H41" s="12">
        <v>0.71550985432733505</v>
      </c>
      <c r="I41" s="12">
        <v>0.71550985432733505</v>
      </c>
    </row>
    <row r="42" spans="1:9" x14ac:dyDescent="0.2">
      <c r="A42" s="11" t="s">
        <v>370</v>
      </c>
      <c r="B42" s="12">
        <v>0.83739554317548748</v>
      </c>
      <c r="C42" s="12">
        <v>0.84923398328690802</v>
      </c>
      <c r="D42" s="12">
        <v>1</v>
      </c>
      <c r="E42" s="12">
        <v>0.66330083565459608</v>
      </c>
      <c r="F42" s="12">
        <v>0.66330083565459608</v>
      </c>
      <c r="G42" s="12">
        <v>0.66330083565459608</v>
      </c>
      <c r="H42" s="12">
        <v>0.66330083565459608</v>
      </c>
      <c r="I42" s="12">
        <v>0.66330083565459608</v>
      </c>
    </row>
    <row r="43" spans="1:9" x14ac:dyDescent="0.2">
      <c r="A43" s="11" t="s">
        <v>371</v>
      </c>
      <c r="B43" s="12">
        <v>0.94705882352941173</v>
      </c>
      <c r="C43" s="12">
        <v>0.92100840336134449</v>
      </c>
      <c r="D43" s="12">
        <v>1</v>
      </c>
      <c r="E43" s="12">
        <v>0.8016806722689076</v>
      </c>
      <c r="F43" s="12">
        <v>0.8016806722689076</v>
      </c>
      <c r="G43" s="12">
        <v>0.8016806722689076</v>
      </c>
      <c r="H43" s="12">
        <v>0.8016806722689076</v>
      </c>
      <c r="I43" s="12">
        <v>0.8016806722689076</v>
      </c>
    </row>
    <row r="44" spans="1:9" x14ac:dyDescent="0.2">
      <c r="A44" s="11" t="s">
        <v>372</v>
      </c>
      <c r="B44" s="12">
        <v>0.89107142857142863</v>
      </c>
      <c r="C44" s="12">
        <v>0.81666666666666665</v>
      </c>
      <c r="D44" s="12">
        <v>1</v>
      </c>
      <c r="E44" s="12">
        <v>0.82916666666666672</v>
      </c>
      <c r="F44" s="12">
        <v>0.82916666666666672</v>
      </c>
      <c r="G44" s="12">
        <v>0.82916666666666672</v>
      </c>
      <c r="H44" s="12">
        <v>0.82916666666666672</v>
      </c>
      <c r="I44" s="12">
        <v>0.82916666666666672</v>
      </c>
    </row>
    <row r="45" spans="1:9" x14ac:dyDescent="0.2">
      <c r="A45" s="11" t="s">
        <v>373</v>
      </c>
      <c r="B45" s="12">
        <v>0.89158576051779936</v>
      </c>
      <c r="C45" s="12">
        <v>0.9563106796116505</v>
      </c>
      <c r="D45" s="12">
        <v>1</v>
      </c>
      <c r="E45" s="12">
        <v>0.71035598705501624</v>
      </c>
      <c r="F45" s="12">
        <v>0.71035598705501624</v>
      </c>
      <c r="G45" s="12">
        <v>0.71035598705501624</v>
      </c>
      <c r="H45" s="12">
        <v>0.71035598705501624</v>
      </c>
      <c r="I45" s="12">
        <v>0.71035598705501624</v>
      </c>
    </row>
    <row r="46" spans="1:9" x14ac:dyDescent="0.2">
      <c r="A46" s="11" t="s">
        <v>374</v>
      </c>
      <c r="B46" s="12">
        <v>0.82811361981063369</v>
      </c>
      <c r="C46" s="12">
        <v>0.80116533139111434</v>
      </c>
      <c r="D46" s="12">
        <v>1</v>
      </c>
      <c r="E46" s="12">
        <v>0.68171886380189362</v>
      </c>
      <c r="F46" s="12">
        <v>0.68171886380189362</v>
      </c>
      <c r="G46" s="12">
        <v>0.68171886380189362</v>
      </c>
      <c r="H46" s="12">
        <v>0.68171886380189362</v>
      </c>
      <c r="I46" s="12">
        <v>0.68171886380189362</v>
      </c>
    </row>
    <row r="47" spans="1:9" x14ac:dyDescent="0.2">
      <c r="A47" s="11" t="s">
        <v>375</v>
      </c>
      <c r="B47" s="12">
        <v>0.93281653746770021</v>
      </c>
      <c r="C47" s="12">
        <v>0.92506459948320419</v>
      </c>
      <c r="D47" s="12">
        <v>1</v>
      </c>
      <c r="E47" s="12">
        <v>0.80878552971576223</v>
      </c>
      <c r="F47" s="12">
        <v>0.80878552971576223</v>
      </c>
      <c r="G47" s="12">
        <v>0.80878552971576223</v>
      </c>
      <c r="H47" s="12">
        <v>0.80878552971576223</v>
      </c>
      <c r="I47" s="12">
        <v>0.80878552971576223</v>
      </c>
    </row>
    <row r="48" spans="1:9" x14ac:dyDescent="0.2">
      <c r="A48" s="11" t="s">
        <v>376</v>
      </c>
      <c r="B48" s="12">
        <v>0.93091334894613587</v>
      </c>
      <c r="C48" s="12">
        <v>0.9625292740046838</v>
      </c>
      <c r="D48" s="12">
        <v>1</v>
      </c>
      <c r="E48" s="12">
        <v>0.76814988290398123</v>
      </c>
      <c r="F48" s="12">
        <v>0.76814988290398123</v>
      </c>
      <c r="G48" s="12">
        <v>0.76814988290398123</v>
      </c>
      <c r="H48" s="12">
        <v>0.76814988290398123</v>
      </c>
      <c r="I48" s="12">
        <v>0.76814988290398123</v>
      </c>
    </row>
    <row r="49" spans="1:9" x14ac:dyDescent="0.2">
      <c r="A49" s="11" t="s">
        <v>377</v>
      </c>
      <c r="B49" s="12">
        <v>0.80136693720632213</v>
      </c>
      <c r="C49" s="12">
        <v>0.82785134557881246</v>
      </c>
      <c r="D49" s="12">
        <v>0.99188381033746265</v>
      </c>
      <c r="E49" s="12">
        <v>0.61597607859888936</v>
      </c>
      <c r="F49" s="12">
        <v>0.61597607859888936</v>
      </c>
      <c r="G49" s="12">
        <v>0.61597607859888936</v>
      </c>
      <c r="H49" s="12">
        <v>0.61597607859888936</v>
      </c>
      <c r="I49" s="12">
        <v>0.61597607859888936</v>
      </c>
    </row>
    <row r="50" spans="1:9" x14ac:dyDescent="0.2">
      <c r="A50" s="11" t="s">
        <v>378</v>
      </c>
      <c r="B50" s="12">
        <v>0.90215439856373425</v>
      </c>
      <c r="C50" s="12">
        <v>0.85906642728904847</v>
      </c>
      <c r="D50" s="12">
        <v>1</v>
      </c>
      <c r="E50" s="12">
        <v>0.8105924596050269</v>
      </c>
      <c r="F50" s="12">
        <v>0.8105924596050269</v>
      </c>
      <c r="G50" s="12">
        <v>0.8105924596050269</v>
      </c>
      <c r="H50" s="12">
        <v>0.8105924596050269</v>
      </c>
      <c r="I50" s="12">
        <v>0.8105924596050269</v>
      </c>
    </row>
    <row r="51" spans="1:9" x14ac:dyDescent="0.2">
      <c r="A51" s="11" t="s">
        <v>379</v>
      </c>
      <c r="B51" s="12">
        <v>0.83899006622516559</v>
      </c>
      <c r="C51" s="12">
        <v>0.86196192052980136</v>
      </c>
      <c r="D51" s="12">
        <v>1</v>
      </c>
      <c r="E51" s="12">
        <v>0.64776490066225167</v>
      </c>
      <c r="F51" s="12">
        <v>0.64776490066225167</v>
      </c>
      <c r="G51" s="12">
        <v>0.64776490066225167</v>
      </c>
      <c r="H51" s="12">
        <v>0.64776490066225167</v>
      </c>
      <c r="I51" s="12">
        <v>0.64776490066225167</v>
      </c>
    </row>
    <row r="52" spans="1:9" x14ac:dyDescent="0.2">
      <c r="A52" s="11" t="s">
        <v>380</v>
      </c>
      <c r="B52" s="12">
        <v>0.87117315699240749</v>
      </c>
      <c r="C52" s="12">
        <v>0.83002694097477348</v>
      </c>
      <c r="D52" s="12">
        <v>1</v>
      </c>
      <c r="E52" s="12">
        <v>0.77002204261572371</v>
      </c>
      <c r="F52" s="12">
        <v>0.77002204261572371</v>
      </c>
      <c r="G52" s="12">
        <v>0.77002204261572371</v>
      </c>
      <c r="H52" s="12">
        <v>0.77002204261572371</v>
      </c>
      <c r="I52" s="12">
        <v>0.77002204261572371</v>
      </c>
    </row>
    <row r="53" spans="1:9" x14ac:dyDescent="0.2">
      <c r="A53" s="11" t="s">
        <v>381</v>
      </c>
      <c r="B53" s="12">
        <v>0.83682876238764692</v>
      </c>
      <c r="C53" s="12">
        <v>0.8031804563263425</v>
      </c>
      <c r="D53" s="12">
        <v>1</v>
      </c>
      <c r="E53" s="12">
        <v>0.60705231620188982</v>
      </c>
      <c r="F53" s="12">
        <v>0.60705231620188982</v>
      </c>
      <c r="G53" s="12">
        <v>0.60705231620188982</v>
      </c>
      <c r="H53" s="12">
        <v>0.60705231620188982</v>
      </c>
      <c r="I53" s="12">
        <v>0.60705231620188982</v>
      </c>
    </row>
    <row r="54" spans="1:9" x14ac:dyDescent="0.2">
      <c r="A54" s="11" t="s">
        <v>382</v>
      </c>
      <c r="B54" s="12">
        <v>0.89318885448916407</v>
      </c>
      <c r="C54" s="12">
        <v>0.90092879256965941</v>
      </c>
      <c r="D54" s="12">
        <v>1</v>
      </c>
      <c r="E54" s="12">
        <v>0.72136222910216719</v>
      </c>
      <c r="F54" s="12">
        <v>0.72136222910216719</v>
      </c>
      <c r="G54" s="12">
        <v>0.72136222910216719</v>
      </c>
      <c r="H54" s="12">
        <v>0.72136222910216719</v>
      </c>
      <c r="I54" s="12">
        <v>0.72136222910216719</v>
      </c>
    </row>
    <row r="55" spans="1:9" x14ac:dyDescent="0.2">
      <c r="A55" s="11" t="s">
        <v>383</v>
      </c>
      <c r="B55" s="12">
        <v>0.84877351750416763</v>
      </c>
      <c r="C55" s="12">
        <v>0.80376280066682548</v>
      </c>
      <c r="D55" s="12">
        <v>1</v>
      </c>
      <c r="E55" s="12">
        <v>0.66873065015479871</v>
      </c>
      <c r="F55" s="12">
        <v>0.66873065015479871</v>
      </c>
      <c r="G55" s="12">
        <v>0.66873065015479871</v>
      </c>
      <c r="H55" s="12">
        <v>0.66873065015479871</v>
      </c>
      <c r="I55" s="12">
        <v>0.66873065015479871</v>
      </c>
    </row>
    <row r="56" spans="1:9" x14ac:dyDescent="0.2">
      <c r="A56" s="11" t="s">
        <v>384</v>
      </c>
      <c r="B56" s="12">
        <v>0.73833333333333329</v>
      </c>
      <c r="C56" s="12">
        <v>0.73499999999999999</v>
      </c>
      <c r="D56" s="12">
        <v>1</v>
      </c>
      <c r="E56" s="12">
        <v>0.40479166666666672</v>
      </c>
      <c r="F56" s="12">
        <v>0.40479166666666672</v>
      </c>
      <c r="G56" s="12">
        <v>0.40479166666666672</v>
      </c>
      <c r="H56" s="12">
        <v>0.40479166666666672</v>
      </c>
      <c r="I56" s="12">
        <v>0.40479166666666672</v>
      </c>
    </row>
    <row r="57" spans="1:9" x14ac:dyDescent="0.2">
      <c r="A57" s="11" t="s">
        <v>385</v>
      </c>
      <c r="B57" s="12">
        <v>0.88528277634961439</v>
      </c>
      <c r="C57" s="12">
        <v>0.90199228791773778</v>
      </c>
      <c r="D57" s="12">
        <v>1</v>
      </c>
      <c r="E57" s="12">
        <v>0.66677377892030854</v>
      </c>
      <c r="F57" s="12">
        <v>0.66677377892030854</v>
      </c>
      <c r="G57" s="12">
        <v>0.66677377892030854</v>
      </c>
      <c r="H57" s="12">
        <v>0.66677377892030854</v>
      </c>
      <c r="I57" s="12">
        <v>0.66677377892030854</v>
      </c>
    </row>
    <row r="58" spans="1:9" x14ac:dyDescent="0.2">
      <c r="A58" s="11" t="s">
        <v>386</v>
      </c>
      <c r="B58" s="12">
        <v>0.84062499999999996</v>
      </c>
      <c r="C58" s="12">
        <v>0.7991071428571429</v>
      </c>
      <c r="D58" s="12">
        <v>1</v>
      </c>
      <c r="E58" s="12">
        <v>0.76830357142857142</v>
      </c>
      <c r="F58" s="12">
        <v>0.76830357142857142</v>
      </c>
      <c r="G58" s="12">
        <v>0.76830357142857142</v>
      </c>
      <c r="H58" s="12">
        <v>0.76830357142857142</v>
      </c>
      <c r="I58" s="12">
        <v>0.76830357142857142</v>
      </c>
    </row>
    <row r="59" spans="1:9" x14ac:dyDescent="0.2">
      <c r="A59" s="11" t="s">
        <v>387</v>
      </c>
      <c r="B59" s="12">
        <v>0.85099337748344372</v>
      </c>
      <c r="C59" s="12">
        <v>0.42052980132450329</v>
      </c>
      <c r="D59" s="12">
        <v>1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</row>
    <row r="60" spans="1:9" x14ac:dyDescent="0.2">
      <c r="A60" s="11" t="s">
        <v>388</v>
      </c>
      <c r="B60" s="12">
        <v>0.80497925311203322</v>
      </c>
      <c r="C60" s="12">
        <v>0.82157676348547715</v>
      </c>
      <c r="D60" s="12">
        <v>1</v>
      </c>
      <c r="E60" s="12">
        <v>0.62655601659751037</v>
      </c>
      <c r="F60" s="12">
        <v>0.62655601659751037</v>
      </c>
      <c r="G60" s="12">
        <v>0.62655601659751037</v>
      </c>
      <c r="H60" s="12">
        <v>0.62655601659751037</v>
      </c>
      <c r="I60" s="12">
        <v>0.62655601659751037</v>
      </c>
    </row>
    <row r="61" spans="1:9" x14ac:dyDescent="0.2">
      <c r="A61" s="11" t="s">
        <v>389</v>
      </c>
      <c r="B61" s="12">
        <v>0.83809523809523812</v>
      </c>
      <c r="C61" s="12">
        <v>0.88205128205128203</v>
      </c>
      <c r="D61" s="12">
        <v>1</v>
      </c>
      <c r="E61" s="12">
        <v>0.63516483516483513</v>
      </c>
      <c r="F61" s="12">
        <v>0.63516483516483513</v>
      </c>
      <c r="G61" s="12">
        <v>0.63516483516483513</v>
      </c>
      <c r="H61" s="12">
        <v>0.63516483516483513</v>
      </c>
      <c r="I61" s="12">
        <v>0.63516483516483513</v>
      </c>
    </row>
    <row r="62" spans="1:9" x14ac:dyDescent="0.2">
      <c r="A62" s="11" t="s">
        <v>390</v>
      </c>
      <c r="B62" s="12">
        <v>0.7078651685393258</v>
      </c>
      <c r="C62" s="12">
        <v>0.72595231570293228</v>
      </c>
      <c r="D62" s="12">
        <v>1</v>
      </c>
      <c r="E62" s="12">
        <v>0.54097012880241158</v>
      </c>
      <c r="F62" s="12">
        <v>0.54097012880241158</v>
      </c>
      <c r="G62" s="12">
        <v>0.54097012880241158</v>
      </c>
      <c r="H62" s="12">
        <v>0.54097012880241158</v>
      </c>
      <c r="I62" s="12">
        <v>0.54097012880241158</v>
      </c>
    </row>
    <row r="63" spans="1:9" x14ac:dyDescent="0.2">
      <c r="A63" s="11" t="s">
        <v>391</v>
      </c>
      <c r="B63" s="12">
        <v>0.79738562091503273</v>
      </c>
      <c r="C63" s="12">
        <v>0.79365079365079361</v>
      </c>
      <c r="D63" s="12">
        <v>1</v>
      </c>
      <c r="E63" s="12">
        <v>0.70331465919701219</v>
      </c>
      <c r="F63" s="12">
        <v>0.70331465919701219</v>
      </c>
      <c r="G63" s="12">
        <v>0.70331465919701219</v>
      </c>
      <c r="H63" s="12">
        <v>0.70331465919701219</v>
      </c>
      <c r="I63" s="12">
        <v>0.70331465919701219</v>
      </c>
    </row>
    <row r="64" spans="1:9" x14ac:dyDescent="0.2">
      <c r="A64" s="11" t="s">
        <v>392</v>
      </c>
      <c r="B64" s="12">
        <v>0.89004457652303115</v>
      </c>
      <c r="C64" s="12">
        <v>0.85141158989598809</v>
      </c>
      <c r="D64" s="12">
        <v>1</v>
      </c>
      <c r="E64" s="12">
        <v>0.63521545319465078</v>
      </c>
      <c r="F64" s="12">
        <v>0.63521545319465078</v>
      </c>
      <c r="G64" s="12">
        <v>0.63521545319465078</v>
      </c>
      <c r="H64" s="12">
        <v>0.63521545319465078</v>
      </c>
      <c r="I64" s="12">
        <v>0.63521545319465078</v>
      </c>
    </row>
    <row r="65" spans="1:9" x14ac:dyDescent="0.2">
      <c r="A65" s="11" t="s">
        <v>393</v>
      </c>
      <c r="B65" s="12">
        <v>0.80554205153135638</v>
      </c>
      <c r="C65" s="12">
        <v>0.80991735537190079</v>
      </c>
      <c r="D65" s="12">
        <v>0.71754982984929505</v>
      </c>
      <c r="E65" s="12">
        <v>0.71706368497812345</v>
      </c>
      <c r="F65" s="12">
        <v>0.71706368497812345</v>
      </c>
      <c r="G65" s="12">
        <v>0.71706368497812345</v>
      </c>
      <c r="H65" s="12">
        <v>0.71706368497812345</v>
      </c>
      <c r="I65" s="12">
        <v>0.71706368497812345</v>
      </c>
    </row>
    <row r="66" spans="1:9" x14ac:dyDescent="0.2">
      <c r="A66" s="11" t="s">
        <v>394</v>
      </c>
      <c r="B66" s="12">
        <v>0.92282507015902715</v>
      </c>
      <c r="C66" s="12">
        <v>0.95837231057062677</v>
      </c>
      <c r="D66" s="12">
        <v>1</v>
      </c>
      <c r="E66" s="12">
        <v>0.75678203928905519</v>
      </c>
      <c r="F66" s="12">
        <v>0.75678203928905519</v>
      </c>
      <c r="G66" s="12">
        <v>0.75678203928905519</v>
      </c>
      <c r="H66" s="12">
        <v>0.75678203928905519</v>
      </c>
      <c r="I66" s="12">
        <v>0.75678203928905519</v>
      </c>
    </row>
    <row r="67" spans="1:9" x14ac:dyDescent="0.2">
      <c r="A67" s="11" t="s">
        <v>395</v>
      </c>
      <c r="B67" s="12">
        <v>0.86413586413586418</v>
      </c>
      <c r="C67" s="12">
        <v>0.86713286713286708</v>
      </c>
      <c r="D67" s="12">
        <v>1</v>
      </c>
      <c r="E67" s="12">
        <v>0.2157842157842158</v>
      </c>
      <c r="F67" s="12">
        <v>0.2157842157842158</v>
      </c>
      <c r="G67" s="12">
        <v>0.2157842157842158</v>
      </c>
      <c r="H67" s="12">
        <v>0.2157842157842158</v>
      </c>
      <c r="I67" s="12">
        <v>0.2157842157842158</v>
      </c>
    </row>
    <row r="68" spans="1:9" x14ac:dyDescent="0.2">
      <c r="A68" s="11" t="s">
        <v>396</v>
      </c>
      <c r="B68" s="12">
        <v>0.87177482408131357</v>
      </c>
      <c r="C68" s="12">
        <v>0.80531665363565286</v>
      </c>
      <c r="D68" s="12">
        <v>1</v>
      </c>
      <c r="E68" s="12">
        <v>0.73690383111806101</v>
      </c>
      <c r="F68" s="12">
        <v>0.73690383111806101</v>
      </c>
      <c r="G68" s="12">
        <v>0.73690383111806101</v>
      </c>
      <c r="H68" s="12">
        <v>0.73690383111806101</v>
      </c>
      <c r="I68" s="12">
        <v>0.73690383111806101</v>
      </c>
    </row>
    <row r="69" spans="1:9" x14ac:dyDescent="0.2">
      <c r="A69" s="11" t="s">
        <v>397</v>
      </c>
      <c r="B69" s="12">
        <v>0.70326173428798722</v>
      </c>
      <c r="C69" s="12">
        <v>0.73640944046671974</v>
      </c>
      <c r="D69" s="12">
        <v>1</v>
      </c>
      <c r="E69" s="12">
        <v>0.33678069477592149</v>
      </c>
      <c r="F69" s="12">
        <v>0.33678069477592149</v>
      </c>
      <c r="G69" s="12">
        <v>0.33678069477592149</v>
      </c>
      <c r="H69" s="12">
        <v>0.33678069477592149</v>
      </c>
      <c r="I69" s="12">
        <v>0.33678069477592149</v>
      </c>
    </row>
    <row r="70" spans="1:9" x14ac:dyDescent="0.2">
      <c r="A70" s="11" t="s">
        <v>398</v>
      </c>
      <c r="B70" s="12">
        <v>0.89017735334242842</v>
      </c>
      <c r="C70" s="12">
        <v>0.90654843110504779</v>
      </c>
      <c r="D70" s="12">
        <v>1</v>
      </c>
      <c r="E70" s="12">
        <v>0.63437926330150063</v>
      </c>
      <c r="F70" s="12">
        <v>0.63437926330150063</v>
      </c>
      <c r="G70" s="12">
        <v>0.63437926330150063</v>
      </c>
      <c r="H70" s="12">
        <v>0.63437926330150063</v>
      </c>
      <c r="I70" s="12">
        <v>0.63437926330150063</v>
      </c>
    </row>
    <row r="71" spans="1:9" x14ac:dyDescent="0.2">
      <c r="A71" s="11" t="s">
        <v>399</v>
      </c>
      <c r="B71" s="12">
        <v>0.79661781285231115</v>
      </c>
      <c r="C71" s="12">
        <v>0.76414881623449826</v>
      </c>
      <c r="D71" s="12">
        <v>1</v>
      </c>
      <c r="E71" s="12">
        <v>0.64509582863585113</v>
      </c>
      <c r="F71" s="12">
        <v>0.64509582863585113</v>
      </c>
      <c r="G71" s="12">
        <v>0.64509582863585113</v>
      </c>
      <c r="H71" s="12">
        <v>0.64509582863585113</v>
      </c>
      <c r="I71" s="12">
        <v>0.64509582863585113</v>
      </c>
    </row>
    <row r="72" spans="1:9" x14ac:dyDescent="0.2">
      <c r="A72" s="11" t="s">
        <v>400</v>
      </c>
      <c r="B72" s="12">
        <v>0.87711659409772613</v>
      </c>
      <c r="C72" s="12">
        <v>0.88122883405902275</v>
      </c>
      <c r="D72" s="12">
        <v>1</v>
      </c>
      <c r="E72" s="12">
        <v>0.59675858732462506</v>
      </c>
      <c r="F72" s="12">
        <v>0.59675858732462506</v>
      </c>
      <c r="G72" s="12">
        <v>0.59675858732462506</v>
      </c>
      <c r="H72" s="12">
        <v>0.59675858732462506</v>
      </c>
      <c r="I72" s="12">
        <v>0.59675858732462506</v>
      </c>
    </row>
    <row r="73" spans="1:9" x14ac:dyDescent="0.2">
      <c r="A73" s="11" t="s">
        <v>401</v>
      </c>
      <c r="B73" s="12">
        <v>0.82301845819761132</v>
      </c>
      <c r="C73" s="12">
        <v>0.83496199782844738</v>
      </c>
      <c r="D73" s="12">
        <v>1</v>
      </c>
      <c r="E73" s="12">
        <v>0.70973579442634815</v>
      </c>
      <c r="F73" s="12">
        <v>0.70973579442634815</v>
      </c>
      <c r="G73" s="12">
        <v>0.70973579442634815</v>
      </c>
      <c r="H73" s="12">
        <v>0.70973579442634815</v>
      </c>
      <c r="I73" s="12">
        <v>0.70973579442634815</v>
      </c>
    </row>
    <row r="74" spans="1:9" x14ac:dyDescent="0.2">
      <c r="A74" s="11" t="s">
        <v>402</v>
      </c>
      <c r="B74" s="12">
        <v>0</v>
      </c>
      <c r="C74" s="12">
        <v>0.79954441913439633</v>
      </c>
      <c r="D74" s="12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</row>
    <row r="75" spans="1:9" x14ac:dyDescent="0.2">
      <c r="A75" s="11" t="s">
        <v>403</v>
      </c>
      <c r="B75" s="12">
        <v>0.90270935960591137</v>
      </c>
      <c r="C75" s="12">
        <v>0.89532019704433496</v>
      </c>
      <c r="D75" s="12">
        <v>1</v>
      </c>
      <c r="E75" s="12">
        <v>0.67364532019704437</v>
      </c>
      <c r="F75" s="12">
        <v>0.67364532019704437</v>
      </c>
      <c r="G75" s="12">
        <v>0.67364532019704437</v>
      </c>
      <c r="H75" s="12">
        <v>0.67364532019704437</v>
      </c>
      <c r="I75" s="12">
        <v>0.67364532019704437</v>
      </c>
    </row>
    <row r="76" spans="1:9" x14ac:dyDescent="0.2">
      <c r="A76" s="11" t="s">
        <v>404</v>
      </c>
      <c r="B76" s="12">
        <v>0.94115898959881128</v>
      </c>
      <c r="C76" s="12">
        <v>0.93194650817236258</v>
      </c>
      <c r="D76" s="12">
        <v>1</v>
      </c>
      <c r="E76" s="12">
        <v>0.71679049034175335</v>
      </c>
      <c r="F76" s="12">
        <v>0.71679049034175335</v>
      </c>
      <c r="G76" s="12">
        <v>0.71679049034175335</v>
      </c>
      <c r="H76" s="12">
        <v>0.71679049034175335</v>
      </c>
      <c r="I76" s="12">
        <v>0.71679049034175335</v>
      </c>
    </row>
    <row r="77" spans="1:9" x14ac:dyDescent="0.2">
      <c r="A77" s="11" t="s">
        <v>405</v>
      </c>
      <c r="B77" s="12">
        <v>0.5021786492374728</v>
      </c>
      <c r="C77" s="12">
        <v>0.46813725490196079</v>
      </c>
      <c r="D77" s="12">
        <v>1</v>
      </c>
      <c r="E77" s="12">
        <v>0.79084967320261434</v>
      </c>
      <c r="F77" s="12">
        <v>0.79084967320261434</v>
      </c>
      <c r="G77" s="12">
        <v>0.79084967320261434</v>
      </c>
      <c r="H77" s="12">
        <v>0.79084967320261434</v>
      </c>
      <c r="I77" s="12">
        <v>0.79084967320261434</v>
      </c>
    </row>
    <row r="78" spans="1:9" x14ac:dyDescent="0.2">
      <c r="A78" s="11" t="s">
        <v>406</v>
      </c>
      <c r="B78" s="12">
        <v>0.81184668989547037</v>
      </c>
      <c r="C78" s="12">
        <v>0.82996515679442506</v>
      </c>
      <c r="D78" s="12">
        <v>1</v>
      </c>
      <c r="E78" s="12">
        <v>0.74425087108013932</v>
      </c>
      <c r="F78" s="12">
        <v>0.74425087108013932</v>
      </c>
      <c r="G78" s="12">
        <v>0.74425087108013932</v>
      </c>
      <c r="H78" s="12">
        <v>0.74425087108013932</v>
      </c>
      <c r="I78" s="12">
        <v>0.74425087108013932</v>
      </c>
    </row>
    <row r="79" spans="1:9" x14ac:dyDescent="0.2">
      <c r="A79" s="11" t="s">
        <v>407</v>
      </c>
      <c r="B79" s="12">
        <v>0.80279999999999996</v>
      </c>
      <c r="C79" s="12">
        <v>0.82520000000000004</v>
      </c>
      <c r="D79" s="12">
        <v>1</v>
      </c>
      <c r="E79" s="12">
        <v>0.65559999999999996</v>
      </c>
      <c r="F79" s="12">
        <v>0.65559999999999996</v>
      </c>
      <c r="G79" s="12">
        <v>0.65559999999999996</v>
      </c>
      <c r="H79" s="12">
        <v>0.65559999999999996</v>
      </c>
      <c r="I79" s="12">
        <v>0.65559999999999996</v>
      </c>
    </row>
    <row r="80" spans="1:9" x14ac:dyDescent="0.2">
      <c r="A80" s="11" t="s">
        <v>408</v>
      </c>
      <c r="B80" s="12">
        <v>0.83583959899749372</v>
      </c>
      <c r="C80" s="12">
        <v>0.85588972431077692</v>
      </c>
      <c r="D80" s="12">
        <v>1</v>
      </c>
      <c r="E80" s="12">
        <v>0.48934837092731831</v>
      </c>
      <c r="F80" s="12">
        <v>0.48934837092731831</v>
      </c>
      <c r="G80" s="12">
        <v>0.48934837092731831</v>
      </c>
      <c r="H80" s="12">
        <v>0.48934837092731831</v>
      </c>
      <c r="I80" s="12">
        <v>0.48934837092731831</v>
      </c>
    </row>
    <row r="81" spans="1:9" x14ac:dyDescent="0.2">
      <c r="A81" s="11" t="s">
        <v>409</v>
      </c>
      <c r="B81" s="12">
        <v>0.8358565737051793</v>
      </c>
      <c r="C81" s="12">
        <v>0.82629482071713145</v>
      </c>
      <c r="D81" s="12">
        <v>1</v>
      </c>
      <c r="E81" s="12">
        <v>0.67649402390438251</v>
      </c>
      <c r="F81" s="12">
        <v>0.67649402390438251</v>
      </c>
      <c r="G81" s="12">
        <v>0.67649402390438251</v>
      </c>
      <c r="H81" s="12">
        <v>0.67649402390438251</v>
      </c>
      <c r="I81" s="12">
        <v>0.67649402390438251</v>
      </c>
    </row>
    <row r="82" spans="1:9" x14ac:dyDescent="0.2">
      <c r="A82" s="11" t="s">
        <v>410</v>
      </c>
      <c r="B82" s="12">
        <v>0.84375</v>
      </c>
      <c r="C82" s="12">
        <v>0.80125000000000002</v>
      </c>
      <c r="D82" s="12">
        <v>1</v>
      </c>
      <c r="E82" s="12">
        <v>0.57874999999999999</v>
      </c>
      <c r="F82" s="12">
        <v>0.57874999999999999</v>
      </c>
      <c r="G82" s="12">
        <v>0.57874999999999999</v>
      </c>
      <c r="H82" s="12">
        <v>0.57874999999999999</v>
      </c>
      <c r="I82" s="12">
        <v>0.57874999999999999</v>
      </c>
    </row>
    <row r="83" spans="1:9" x14ac:dyDescent="0.2">
      <c r="A83" s="11" t="s">
        <v>411</v>
      </c>
      <c r="B83" s="12">
        <v>0.83637053910402426</v>
      </c>
      <c r="C83" s="12">
        <v>0.83731966590736517</v>
      </c>
      <c r="D83" s="12">
        <v>1</v>
      </c>
      <c r="E83" s="12">
        <v>0.60079726651480636</v>
      </c>
      <c r="F83" s="12">
        <v>0.60079726651480636</v>
      </c>
      <c r="G83" s="12">
        <v>0.60079726651480636</v>
      </c>
      <c r="H83" s="12">
        <v>0.60079726651480636</v>
      </c>
      <c r="I83" s="12">
        <v>0.60079726651480636</v>
      </c>
    </row>
    <row r="84" spans="1:9" x14ac:dyDescent="0.2">
      <c r="A84" s="11" t="s">
        <v>412</v>
      </c>
      <c r="B84" s="12">
        <v>0.82858349166138912</v>
      </c>
      <c r="C84" s="12">
        <v>0.85074941946379568</v>
      </c>
      <c r="D84" s="12">
        <v>1</v>
      </c>
      <c r="E84" s="12">
        <v>0.44732953345999582</v>
      </c>
      <c r="F84" s="12">
        <v>0.44732953345999582</v>
      </c>
      <c r="G84" s="12">
        <v>0.44732953345999582</v>
      </c>
      <c r="H84" s="12">
        <v>0.44732953345999582</v>
      </c>
      <c r="I84" s="12">
        <v>0.44732953345999582</v>
      </c>
    </row>
    <row r="85" spans="1:9" x14ac:dyDescent="0.2">
      <c r="A85" s="11" t="s">
        <v>413</v>
      </c>
      <c r="B85" s="12">
        <v>0.48194197750148021</v>
      </c>
      <c r="C85" s="12">
        <v>0.4991119005328597</v>
      </c>
      <c r="D85" s="12">
        <v>1</v>
      </c>
      <c r="E85" s="12">
        <v>0.24985198342214329</v>
      </c>
      <c r="F85" s="12">
        <v>0.24985198342214329</v>
      </c>
      <c r="G85" s="12">
        <v>0.24985198342214329</v>
      </c>
      <c r="H85" s="12">
        <v>0.24985198342214329</v>
      </c>
      <c r="I85" s="12">
        <v>0.24985198342214329</v>
      </c>
    </row>
    <row r="86" spans="1:9" x14ac:dyDescent="0.2">
      <c r="A86" s="11" t="s">
        <v>414</v>
      </c>
      <c r="B86" s="12">
        <v>0.70653442240373399</v>
      </c>
      <c r="C86" s="12">
        <v>0.74518669778296387</v>
      </c>
      <c r="D86" s="12">
        <v>1</v>
      </c>
      <c r="E86" s="12">
        <v>0.40971411901983662</v>
      </c>
      <c r="F86" s="12">
        <v>0.40971411901983662</v>
      </c>
      <c r="G86" s="12">
        <v>0.40971411901983662</v>
      </c>
      <c r="H86" s="12">
        <v>0.40971411901983662</v>
      </c>
      <c r="I86" s="12">
        <v>0.40971411901983662</v>
      </c>
    </row>
    <row r="87" spans="1:9" x14ac:dyDescent="0.2">
      <c r="A87" s="11" t="s">
        <v>415</v>
      </c>
      <c r="B87" s="12">
        <v>0.79672695951765715</v>
      </c>
      <c r="C87" s="12">
        <v>0.77777777777777779</v>
      </c>
      <c r="D87" s="12">
        <v>1</v>
      </c>
      <c r="E87" s="12">
        <v>0.4623169681309216</v>
      </c>
      <c r="F87" s="12">
        <v>0.4623169681309216</v>
      </c>
      <c r="G87" s="12">
        <v>0.4623169681309216</v>
      </c>
      <c r="H87" s="12">
        <v>0.4623169681309216</v>
      </c>
      <c r="I87" s="12">
        <v>0.4623169681309216</v>
      </c>
    </row>
    <row r="88" spans="1:9" x14ac:dyDescent="0.2">
      <c r="A88" s="11" t="s">
        <v>416</v>
      </c>
      <c r="B88" s="12">
        <v>0.44422110552763822</v>
      </c>
      <c r="C88" s="12">
        <v>0.4914572864321608</v>
      </c>
      <c r="D88" s="12">
        <v>1</v>
      </c>
      <c r="E88" s="12">
        <v>0.29045226130653268</v>
      </c>
      <c r="F88" s="12">
        <v>0.29045226130653268</v>
      </c>
      <c r="G88" s="12">
        <v>0.29045226130653268</v>
      </c>
      <c r="H88" s="12">
        <v>0.29045226130653268</v>
      </c>
      <c r="I88" s="12">
        <v>0.29045226130653268</v>
      </c>
    </row>
    <row r="89" spans="1:9" x14ac:dyDescent="0.2">
      <c r="A89" s="11" t="s">
        <v>417</v>
      </c>
      <c r="B89" s="12">
        <v>0.44987468671679198</v>
      </c>
      <c r="C89" s="12">
        <v>0.47619047619047622</v>
      </c>
      <c r="D89" s="12">
        <v>1</v>
      </c>
      <c r="E89" s="12">
        <v>0.45112781954887221</v>
      </c>
      <c r="F89" s="12">
        <v>0.45112781954887221</v>
      </c>
      <c r="G89" s="12">
        <v>0.45112781954887221</v>
      </c>
      <c r="H89" s="12">
        <v>0.45112781954887221</v>
      </c>
      <c r="I89" s="12">
        <v>0.45112781954887221</v>
      </c>
    </row>
    <row r="90" spans="1:9" x14ac:dyDescent="0.2">
      <c r="A90" s="11" t="s">
        <v>418</v>
      </c>
      <c r="B90" s="12">
        <v>0.2789400278940028</v>
      </c>
      <c r="C90" s="12">
        <v>0.43235704323570429</v>
      </c>
      <c r="D90" s="12">
        <v>1</v>
      </c>
      <c r="E90" s="12">
        <v>9.9023709902370985E-2</v>
      </c>
      <c r="F90" s="12">
        <v>9.9023709902370985E-2</v>
      </c>
      <c r="G90" s="12">
        <v>9.9023709902370985E-2</v>
      </c>
      <c r="H90" s="12">
        <v>9.9023709902370985E-2</v>
      </c>
      <c r="I90" s="12">
        <v>9.9023709902370985E-2</v>
      </c>
    </row>
    <row r="91" spans="1:9" x14ac:dyDescent="0.2">
      <c r="A91" s="11" t="s">
        <v>419</v>
      </c>
      <c r="B91" s="12">
        <v>0</v>
      </c>
      <c r="C91" s="12">
        <v>0.1702925731432858</v>
      </c>
      <c r="D91" s="12">
        <v>1</v>
      </c>
      <c r="E91" s="12">
        <v>1.05026256564141E-2</v>
      </c>
      <c r="F91" s="12">
        <v>1.05026256564141E-2</v>
      </c>
      <c r="G91" s="12">
        <v>1.05026256564141E-2</v>
      </c>
      <c r="H91" s="12">
        <v>1.05026256564141E-2</v>
      </c>
      <c r="I91" s="12">
        <v>1.05026256564141E-2</v>
      </c>
    </row>
    <row r="93" spans="1:9" x14ac:dyDescent="0.2">
      <c r="A93" s="16" t="s">
        <v>473</v>
      </c>
      <c r="B93" s="16"/>
      <c r="C93" s="16"/>
      <c r="D93" s="16"/>
      <c r="E93" s="16"/>
      <c r="F93" s="16"/>
      <c r="G93" s="16"/>
      <c r="H93" s="16"/>
      <c r="I93" s="16"/>
    </row>
  </sheetData>
  <mergeCells count="2">
    <mergeCell ref="A1:I1"/>
    <mergeCell ref="A93:I93"/>
  </mergeCells>
  <conditionalFormatting sqref="B4:I91">
    <cfRule type="cellIs" dxfId="7" priority="1" operator="lessThan">
      <formula>0.3</formula>
    </cfRule>
  </conditionalFormatting>
  <pageMargins left="0.7" right="0.7" top="0.75" bottom="0.75" header="0.3" footer="0.3"/>
  <ignoredErrors>
    <ignoredError sqref="A4:A9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8" width="18.5703125" style="8" customWidth="1"/>
    <col min="9" max="16384" width="11.42578125" style="9"/>
  </cols>
  <sheetData>
    <row r="1" spans="1:8" s="7" customFormat="1" ht="16.5" customHeight="1" x14ac:dyDescent="0.2">
      <c r="A1" s="6" t="s">
        <v>475</v>
      </c>
      <c r="B1" s="6"/>
      <c r="C1" s="6"/>
      <c r="D1" s="6"/>
      <c r="E1" s="6"/>
      <c r="F1" s="6"/>
      <c r="G1" s="6"/>
      <c r="H1" s="6"/>
    </row>
    <row r="2" spans="1:8" ht="12" thickBot="1" x14ac:dyDescent="0.25"/>
    <row r="3" spans="1:8" ht="23.25" thickTop="1" x14ac:dyDescent="0.2">
      <c r="A3" s="10" t="s">
        <v>263</v>
      </c>
      <c r="B3" s="10" t="s">
        <v>668</v>
      </c>
      <c r="C3" s="10" t="s">
        <v>669</v>
      </c>
      <c r="D3" s="10" t="s">
        <v>670</v>
      </c>
      <c r="E3" s="10" t="s">
        <v>671</v>
      </c>
      <c r="F3" s="10" t="s">
        <v>502</v>
      </c>
      <c r="G3" s="10" t="s">
        <v>672</v>
      </c>
      <c r="H3" s="10" t="s">
        <v>673</v>
      </c>
    </row>
    <row r="4" spans="1:8" x14ac:dyDescent="0.2">
      <c r="A4" s="11" t="s">
        <v>334</v>
      </c>
      <c r="B4" s="12">
        <v>0.63711001642036125</v>
      </c>
      <c r="C4" s="12">
        <v>0.63711001642036125</v>
      </c>
      <c r="D4" s="12">
        <v>0.63711001642036125</v>
      </c>
      <c r="E4" s="12">
        <v>0.63711001642036125</v>
      </c>
      <c r="F4" s="12">
        <v>0.63711001642036125</v>
      </c>
      <c r="G4" s="12">
        <v>0.95977011494252873</v>
      </c>
      <c r="H4" s="12">
        <v>0.89408866995073888</v>
      </c>
    </row>
    <row r="5" spans="1:8" x14ac:dyDescent="0.2">
      <c r="A5" s="11" t="s">
        <v>335</v>
      </c>
      <c r="B5" s="12">
        <v>0.47287390029325521</v>
      </c>
      <c r="C5" s="12">
        <v>0.47287390029325521</v>
      </c>
      <c r="D5" s="12">
        <v>0.47287390029325521</v>
      </c>
      <c r="E5" s="12">
        <v>0.47287390029325521</v>
      </c>
      <c r="F5" s="12">
        <v>0.47287390029325521</v>
      </c>
      <c r="G5" s="12">
        <v>0.99266862170087977</v>
      </c>
      <c r="H5" s="12">
        <v>0.99156891495601174</v>
      </c>
    </row>
    <row r="6" spans="1:8" x14ac:dyDescent="0.2">
      <c r="A6" s="11" t="s">
        <v>336</v>
      </c>
      <c r="B6" s="12">
        <v>0.59160613397901529</v>
      </c>
      <c r="C6" s="12">
        <v>0.59160613397901529</v>
      </c>
      <c r="D6" s="12">
        <v>0.59160613397901529</v>
      </c>
      <c r="E6" s="12">
        <v>0.59160613397901529</v>
      </c>
      <c r="F6" s="12">
        <v>0.59160613397901529</v>
      </c>
      <c r="G6" s="12">
        <v>0.81759483454398707</v>
      </c>
      <c r="H6" s="12">
        <v>0.96045197740112997</v>
      </c>
    </row>
    <row r="7" spans="1:8" x14ac:dyDescent="0.2">
      <c r="A7" s="11" t="s">
        <v>337</v>
      </c>
      <c r="B7" s="12">
        <v>0.79393939393939394</v>
      </c>
      <c r="C7" s="12">
        <v>0.79393939393939394</v>
      </c>
      <c r="D7" s="12">
        <v>0.79393939393939394</v>
      </c>
      <c r="E7" s="12">
        <v>0.79393939393939394</v>
      </c>
      <c r="F7" s="12">
        <v>0.79393939393939394</v>
      </c>
      <c r="G7" s="12">
        <v>0.95909090909090911</v>
      </c>
      <c r="H7" s="12">
        <v>0.91515151515151516</v>
      </c>
    </row>
    <row r="8" spans="1:8" x14ac:dyDescent="0.2">
      <c r="A8" s="11" t="s">
        <v>338</v>
      </c>
      <c r="B8" s="12">
        <v>6.25E-2</v>
      </c>
      <c r="C8" s="12">
        <v>6.25E-2</v>
      </c>
      <c r="D8" s="12">
        <v>6.25E-2</v>
      </c>
      <c r="E8" s="12">
        <v>6.25E-2</v>
      </c>
      <c r="F8" s="12">
        <v>6.25E-2</v>
      </c>
      <c r="G8" s="12">
        <v>0.98993902439024395</v>
      </c>
      <c r="H8" s="12">
        <v>0.96250000000000002</v>
      </c>
    </row>
    <row r="9" spans="1:8" x14ac:dyDescent="0.2">
      <c r="A9" s="11" t="s">
        <v>339</v>
      </c>
      <c r="B9" s="12">
        <v>0.70506329113924049</v>
      </c>
      <c r="C9" s="12">
        <v>0.70506329113924049</v>
      </c>
      <c r="D9" s="12">
        <v>0.70506329113924049</v>
      </c>
      <c r="E9" s="12">
        <v>0.70506329113924049</v>
      </c>
      <c r="F9" s="12">
        <v>0.70506329113924049</v>
      </c>
      <c r="G9" s="12">
        <v>0.97468354430379744</v>
      </c>
      <c r="H9" s="12">
        <v>0.96075949367088609</v>
      </c>
    </row>
    <row r="10" spans="1:8" x14ac:dyDescent="0.2">
      <c r="A10" s="11" t="s">
        <v>340</v>
      </c>
      <c r="B10" s="12">
        <v>0.65126811594202894</v>
      </c>
      <c r="C10" s="12">
        <v>0.65126811594202894</v>
      </c>
      <c r="D10" s="12">
        <v>0.65126811594202894</v>
      </c>
      <c r="E10" s="12">
        <v>0.65126811594202894</v>
      </c>
      <c r="F10" s="12">
        <v>0.65126811594202894</v>
      </c>
      <c r="G10" s="12">
        <v>0.94202898550724634</v>
      </c>
      <c r="H10" s="12">
        <v>0.92028985507246375</v>
      </c>
    </row>
    <row r="11" spans="1:8" x14ac:dyDescent="0.2">
      <c r="A11" s="11" t="s">
        <v>341</v>
      </c>
      <c r="B11" s="12">
        <v>0.738898756660746</v>
      </c>
      <c r="C11" s="12">
        <v>0.738898756660746</v>
      </c>
      <c r="D11" s="12">
        <v>0.738898756660746</v>
      </c>
      <c r="E11" s="12">
        <v>0.738898756660746</v>
      </c>
      <c r="F11" s="12">
        <v>0.738898756660746</v>
      </c>
      <c r="G11" s="12">
        <v>0.96625222024866786</v>
      </c>
      <c r="H11" s="12">
        <v>0.84191829484902314</v>
      </c>
    </row>
    <row r="12" spans="1:8" x14ac:dyDescent="0.2">
      <c r="A12" s="11" t="s">
        <v>342</v>
      </c>
      <c r="B12" s="12">
        <v>0.5869410929737402</v>
      </c>
      <c r="C12" s="12">
        <v>0.5869410929737402</v>
      </c>
      <c r="D12" s="12">
        <v>0.5869410929737402</v>
      </c>
      <c r="E12" s="12">
        <v>0.5869410929737402</v>
      </c>
      <c r="F12" s="12">
        <v>0.5869410929737402</v>
      </c>
      <c r="G12" s="12">
        <v>0.97303051809794183</v>
      </c>
      <c r="H12" s="12">
        <v>0.97870830376153295</v>
      </c>
    </row>
    <row r="13" spans="1:8" x14ac:dyDescent="0.2">
      <c r="A13" s="11" t="s">
        <v>343</v>
      </c>
      <c r="B13" s="12">
        <v>0.60966542750929364</v>
      </c>
      <c r="C13" s="12">
        <v>0.60966542750929364</v>
      </c>
      <c r="D13" s="12">
        <v>0.60966542750929364</v>
      </c>
      <c r="E13" s="12">
        <v>0.60966542750929364</v>
      </c>
      <c r="F13" s="12">
        <v>0.60966542750929364</v>
      </c>
      <c r="G13" s="12">
        <v>0.96468401486988853</v>
      </c>
      <c r="H13" s="12">
        <v>0.91635687732342008</v>
      </c>
    </row>
    <row r="14" spans="1:8" x14ac:dyDescent="0.2">
      <c r="A14" s="11" t="s">
        <v>344</v>
      </c>
      <c r="B14" s="12">
        <v>0.76244131455399056</v>
      </c>
      <c r="C14" s="12">
        <v>0.76244131455399056</v>
      </c>
      <c r="D14" s="12">
        <v>0.76244131455399056</v>
      </c>
      <c r="E14" s="12">
        <v>0.76244131455399056</v>
      </c>
      <c r="F14" s="12">
        <v>0.76244131455399056</v>
      </c>
      <c r="G14" s="12">
        <v>1</v>
      </c>
      <c r="H14" s="12">
        <v>0.91924882629107985</v>
      </c>
    </row>
    <row r="15" spans="1:8" x14ac:dyDescent="0.2">
      <c r="A15" s="11" t="s">
        <v>345</v>
      </c>
      <c r="B15" s="12">
        <v>0.50691985838429354</v>
      </c>
      <c r="C15" s="12">
        <v>0.50691985838429354</v>
      </c>
      <c r="D15" s="12">
        <v>0.50691985838429354</v>
      </c>
      <c r="E15" s="12">
        <v>0.50691985838429354</v>
      </c>
      <c r="F15" s="12">
        <v>0.50691985838429354</v>
      </c>
      <c r="G15" s="12">
        <v>0.964274219504345</v>
      </c>
      <c r="H15" s="12">
        <v>0.88670743482458969</v>
      </c>
    </row>
    <row r="16" spans="1:8" x14ac:dyDescent="0.2">
      <c r="A16" s="11" t="s">
        <v>346</v>
      </c>
      <c r="B16" s="12">
        <v>0.78588807785888082</v>
      </c>
      <c r="C16" s="12">
        <v>0.78588807785888082</v>
      </c>
      <c r="D16" s="12">
        <v>0.78588807785888082</v>
      </c>
      <c r="E16" s="12">
        <v>0.78588807785888082</v>
      </c>
      <c r="F16" s="12">
        <v>0.78588807785888082</v>
      </c>
      <c r="G16" s="12">
        <v>0.97201946472019463</v>
      </c>
      <c r="H16" s="12">
        <v>0.95742092457420924</v>
      </c>
    </row>
    <row r="17" spans="1:8" x14ac:dyDescent="0.2">
      <c r="A17" s="11" t="s">
        <v>347</v>
      </c>
      <c r="B17" s="12">
        <v>0.46709470304975931</v>
      </c>
      <c r="C17" s="12">
        <v>0.46709470304975931</v>
      </c>
      <c r="D17" s="12">
        <v>0.46709470304975931</v>
      </c>
      <c r="E17" s="12">
        <v>0.46709470304975931</v>
      </c>
      <c r="F17" s="12">
        <v>0.46709470304975931</v>
      </c>
      <c r="G17" s="12">
        <v>0.971107544141252</v>
      </c>
      <c r="H17" s="12">
        <v>0.9309791332263242</v>
      </c>
    </row>
    <row r="18" spans="1:8" x14ac:dyDescent="0.2">
      <c r="A18" s="11" t="s">
        <v>348</v>
      </c>
      <c r="B18" s="12">
        <v>0.72336227308602996</v>
      </c>
      <c r="C18" s="12">
        <v>0.72336227308602996</v>
      </c>
      <c r="D18" s="12">
        <v>0.72336227308602996</v>
      </c>
      <c r="E18" s="12">
        <v>0.72336227308602996</v>
      </c>
      <c r="F18" s="12">
        <v>0.72336227308602996</v>
      </c>
      <c r="G18" s="12">
        <v>0.99210734017363855</v>
      </c>
      <c r="H18" s="12">
        <v>0.99210734017363855</v>
      </c>
    </row>
    <row r="19" spans="1:8" x14ac:dyDescent="0.2">
      <c r="A19" s="11" t="s">
        <v>349</v>
      </c>
      <c r="B19" s="12">
        <v>0.7506666666666667</v>
      </c>
      <c r="C19" s="12">
        <v>0.7506666666666667</v>
      </c>
      <c r="D19" s="12">
        <v>0.7506666666666667</v>
      </c>
      <c r="E19" s="12">
        <v>0.7506666666666667</v>
      </c>
      <c r="F19" s="12">
        <v>0.7506666666666667</v>
      </c>
      <c r="G19" s="12">
        <v>0.98866666666666669</v>
      </c>
      <c r="H19" s="12">
        <v>0.96866666666666668</v>
      </c>
    </row>
    <row r="20" spans="1:8" x14ac:dyDescent="0.2">
      <c r="A20" s="11" t="s">
        <v>350</v>
      </c>
      <c r="B20" s="12">
        <v>0.67996987951807231</v>
      </c>
      <c r="C20" s="12">
        <v>0.67996987951807231</v>
      </c>
      <c r="D20" s="12">
        <v>0.67996987951807231</v>
      </c>
      <c r="E20" s="12">
        <v>0.67996987951807231</v>
      </c>
      <c r="F20" s="12">
        <v>0.67996987951807231</v>
      </c>
      <c r="G20" s="12">
        <v>0.97816265060240959</v>
      </c>
      <c r="H20" s="12">
        <v>0.88930722891566261</v>
      </c>
    </row>
    <row r="21" spans="1:8" x14ac:dyDescent="0.2">
      <c r="A21" s="11" t="s">
        <v>351</v>
      </c>
      <c r="B21" s="12">
        <v>0.76868829337094502</v>
      </c>
      <c r="C21" s="12">
        <v>0.76868829337094502</v>
      </c>
      <c r="D21" s="12">
        <v>0.76868829337094502</v>
      </c>
      <c r="E21" s="12">
        <v>0.76868829337094502</v>
      </c>
      <c r="F21" s="12">
        <v>0.76868829337094502</v>
      </c>
      <c r="G21" s="12">
        <v>0.96332863187588147</v>
      </c>
      <c r="H21" s="12">
        <v>0.92383638928067702</v>
      </c>
    </row>
    <row r="22" spans="1:8" x14ac:dyDescent="0.2">
      <c r="A22" s="11" t="s">
        <v>352</v>
      </c>
      <c r="B22" s="12">
        <v>0.78313696612665684</v>
      </c>
      <c r="C22" s="12">
        <v>0.78313696612665684</v>
      </c>
      <c r="D22" s="12">
        <v>0.78313696612665684</v>
      </c>
      <c r="E22" s="12">
        <v>0.78313696612665684</v>
      </c>
      <c r="F22" s="12">
        <v>0.78313696612665684</v>
      </c>
      <c r="G22" s="12">
        <v>0.9955817378497791</v>
      </c>
      <c r="H22" s="12">
        <v>0.98932253313696616</v>
      </c>
    </row>
    <row r="23" spans="1:8" x14ac:dyDescent="0.2">
      <c r="A23" s="11" t="s">
        <v>353</v>
      </c>
      <c r="B23" s="12">
        <v>0.70188317906160225</v>
      </c>
      <c r="C23" s="12">
        <v>0.70188317906160225</v>
      </c>
      <c r="D23" s="12">
        <v>0.70188317906160225</v>
      </c>
      <c r="E23" s="12">
        <v>0.70188317906160225</v>
      </c>
      <c r="F23" s="12">
        <v>0.70188317906160225</v>
      </c>
      <c r="G23" s="12">
        <v>0.8803064155761251</v>
      </c>
      <c r="H23" s="12">
        <v>0.84647302904564314</v>
      </c>
    </row>
    <row r="24" spans="1:8" x14ac:dyDescent="0.2">
      <c r="A24" s="11" t="s">
        <v>354</v>
      </c>
      <c r="B24" s="12">
        <v>0.67469879518072284</v>
      </c>
      <c r="C24" s="12">
        <v>0.67469879518072284</v>
      </c>
      <c r="D24" s="12">
        <v>0.67469879518072284</v>
      </c>
      <c r="E24" s="12">
        <v>0.67469879518072284</v>
      </c>
      <c r="F24" s="12">
        <v>0.67469879518072284</v>
      </c>
      <c r="G24" s="12">
        <v>0.98795180722891562</v>
      </c>
      <c r="H24" s="12">
        <v>0.96987951807228912</v>
      </c>
    </row>
    <row r="25" spans="1:8" x14ac:dyDescent="0.2">
      <c r="A25" s="11" t="s">
        <v>355</v>
      </c>
      <c r="B25" s="12">
        <v>0.73604960141718334</v>
      </c>
      <c r="C25" s="12">
        <v>0.73604960141718334</v>
      </c>
      <c r="D25" s="12">
        <v>0.73604960141718334</v>
      </c>
      <c r="E25" s="12">
        <v>0.73604960141718334</v>
      </c>
      <c r="F25" s="12">
        <v>0.73604960141718334</v>
      </c>
      <c r="G25" s="12">
        <v>0.82196634189548268</v>
      </c>
      <c r="H25" s="12">
        <v>0.93356953055801595</v>
      </c>
    </row>
    <row r="26" spans="1:8" x14ac:dyDescent="0.2">
      <c r="A26" s="11" t="s">
        <v>356</v>
      </c>
      <c r="B26" s="12">
        <v>0.66418918918918923</v>
      </c>
      <c r="C26" s="12">
        <v>0.66418918918918923</v>
      </c>
      <c r="D26" s="12">
        <v>0.66418918918918923</v>
      </c>
      <c r="E26" s="12">
        <v>0.66418918918918923</v>
      </c>
      <c r="F26" s="12">
        <v>0.66418918918918923</v>
      </c>
      <c r="G26" s="12">
        <v>0.94155405405405401</v>
      </c>
      <c r="H26" s="12">
        <v>0.94898648648648654</v>
      </c>
    </row>
    <row r="27" spans="1:8" x14ac:dyDescent="0.2">
      <c r="A27" s="11" t="s">
        <v>357</v>
      </c>
      <c r="B27" s="12">
        <v>0.51910828025477707</v>
      </c>
      <c r="C27" s="12">
        <v>0.51910828025477707</v>
      </c>
      <c r="D27" s="12">
        <v>0.51910828025477707</v>
      </c>
      <c r="E27" s="12">
        <v>0.51910828025477707</v>
      </c>
      <c r="F27" s="12">
        <v>0.51910828025477707</v>
      </c>
      <c r="G27" s="12">
        <v>0.97197452229299364</v>
      </c>
      <c r="H27" s="12">
        <v>0.90254777070063696</v>
      </c>
    </row>
    <row r="28" spans="1:8" x14ac:dyDescent="0.2">
      <c r="A28" s="11" t="s">
        <v>358</v>
      </c>
      <c r="B28" s="12">
        <v>0.78945755439779342</v>
      </c>
      <c r="C28" s="12">
        <v>0.78945755439779342</v>
      </c>
      <c r="D28" s="12">
        <v>0.78945755439779342</v>
      </c>
      <c r="E28" s="12">
        <v>0.78945755439779342</v>
      </c>
      <c r="F28" s="12">
        <v>0.78945755439779342</v>
      </c>
      <c r="G28" s="12">
        <v>0.96444989273674531</v>
      </c>
      <c r="H28" s="12">
        <v>0.87894575543977937</v>
      </c>
    </row>
    <row r="29" spans="1:8" x14ac:dyDescent="0.2">
      <c r="A29" s="11" t="s">
        <v>12</v>
      </c>
      <c r="B29" s="12">
        <v>0.53021148036253773</v>
      </c>
      <c r="C29" s="12">
        <v>0.53021148036253773</v>
      </c>
      <c r="D29" s="12">
        <v>0.53021148036253773</v>
      </c>
      <c r="E29" s="12">
        <v>0.53021148036253773</v>
      </c>
      <c r="F29" s="12">
        <v>0.53021148036253773</v>
      </c>
      <c r="G29" s="12">
        <v>0.99848942598187307</v>
      </c>
      <c r="H29" s="12">
        <v>0.98640483383685795</v>
      </c>
    </row>
    <row r="30" spans="1:8" x14ac:dyDescent="0.2">
      <c r="A30" s="11" t="s">
        <v>13</v>
      </c>
      <c r="B30" s="12">
        <v>0.58986175115207373</v>
      </c>
      <c r="C30" s="12">
        <v>0.58986175115207373</v>
      </c>
      <c r="D30" s="12">
        <v>0.58986175115207373</v>
      </c>
      <c r="E30" s="12">
        <v>0.58986175115207373</v>
      </c>
      <c r="F30" s="12">
        <v>0.58986175115207373</v>
      </c>
      <c r="G30" s="12">
        <v>1</v>
      </c>
      <c r="H30" s="12">
        <v>1</v>
      </c>
    </row>
    <row r="31" spans="1:8" x14ac:dyDescent="0.2">
      <c r="A31" s="11" t="s">
        <v>359</v>
      </c>
      <c r="B31" s="12">
        <v>0.599390243902439</v>
      </c>
      <c r="C31" s="12">
        <v>0.599390243902439</v>
      </c>
      <c r="D31" s="12">
        <v>0.599390243902439</v>
      </c>
      <c r="E31" s="12">
        <v>0.599390243902439</v>
      </c>
      <c r="F31" s="12">
        <v>0.599390243902439</v>
      </c>
      <c r="G31" s="12">
        <v>0.81097560975609762</v>
      </c>
      <c r="H31" s="12">
        <v>0.70853658536585362</v>
      </c>
    </row>
    <row r="32" spans="1:8" x14ac:dyDescent="0.2">
      <c r="A32" s="11" t="s">
        <v>360</v>
      </c>
      <c r="B32" s="12">
        <v>0.81390720238835679</v>
      </c>
      <c r="C32" s="12">
        <v>0.81390720238835679</v>
      </c>
      <c r="D32" s="12">
        <v>0.81390720238835679</v>
      </c>
      <c r="E32" s="12">
        <v>0.81390720238835679</v>
      </c>
      <c r="F32" s="12">
        <v>0.81390720238835679</v>
      </c>
      <c r="G32" s="12">
        <v>0.93743002861052371</v>
      </c>
      <c r="H32" s="12">
        <v>0.98370444085085207</v>
      </c>
    </row>
    <row r="33" spans="1:8" x14ac:dyDescent="0.2">
      <c r="A33" s="11" t="s">
        <v>361</v>
      </c>
      <c r="B33" s="12">
        <v>0.46865671641791051</v>
      </c>
      <c r="C33" s="12">
        <v>0.46865671641791051</v>
      </c>
      <c r="D33" s="12">
        <v>0.46865671641791051</v>
      </c>
      <c r="E33" s="12">
        <v>0.46865671641791051</v>
      </c>
      <c r="F33" s="12">
        <v>0.46865671641791051</v>
      </c>
      <c r="G33" s="12">
        <v>0.74029850746268655</v>
      </c>
      <c r="H33" s="12">
        <v>0.93432835820895521</v>
      </c>
    </row>
    <row r="34" spans="1:8" x14ac:dyDescent="0.2">
      <c r="A34" s="11" t="s">
        <v>362</v>
      </c>
      <c r="B34" s="12">
        <v>0.75923718712753274</v>
      </c>
      <c r="C34" s="12">
        <v>0.75923718712753274</v>
      </c>
      <c r="D34" s="12">
        <v>0.75923718712753274</v>
      </c>
      <c r="E34" s="12">
        <v>0.75923718712753274</v>
      </c>
      <c r="F34" s="12">
        <v>0.75923718712753274</v>
      </c>
      <c r="G34" s="12">
        <v>0.99574323173846413</v>
      </c>
      <c r="H34" s="12">
        <v>0.9211646517963562</v>
      </c>
    </row>
    <row r="35" spans="1:8" x14ac:dyDescent="0.2">
      <c r="A35" s="11" t="s">
        <v>363</v>
      </c>
      <c r="B35" s="12">
        <v>0.70357795769130316</v>
      </c>
      <c r="C35" s="12">
        <v>0.70357795769130316</v>
      </c>
      <c r="D35" s="12">
        <v>0.70357795769130316</v>
      </c>
      <c r="E35" s="12">
        <v>0.70357795769130316</v>
      </c>
      <c r="F35" s="12">
        <v>0.70357795769130316</v>
      </c>
      <c r="G35" s="12">
        <v>0.98668059545573261</v>
      </c>
      <c r="H35" s="12">
        <v>0.97884565160616344</v>
      </c>
    </row>
    <row r="36" spans="1:8" x14ac:dyDescent="0.2">
      <c r="A36" s="13" t="s">
        <v>364</v>
      </c>
      <c r="B36" s="14">
        <v>0.75795776867317999</v>
      </c>
      <c r="C36" s="14">
        <v>0.75795776867317999</v>
      </c>
      <c r="D36" s="14">
        <v>0.75795776867317999</v>
      </c>
      <c r="E36" s="14">
        <v>0.75795776867317999</v>
      </c>
      <c r="F36" s="14">
        <v>0.75795776867317999</v>
      </c>
      <c r="G36" s="14">
        <v>0.97510242672549641</v>
      </c>
      <c r="H36" s="14">
        <v>0.87693034982666251</v>
      </c>
    </row>
    <row r="37" spans="1:8" x14ac:dyDescent="0.2">
      <c r="A37" s="13" t="s">
        <v>365</v>
      </c>
      <c r="B37" s="14">
        <v>0.68125854993160051</v>
      </c>
      <c r="C37" s="14">
        <v>0.68125854993160051</v>
      </c>
      <c r="D37" s="14">
        <v>0.68125854993160051</v>
      </c>
      <c r="E37" s="14">
        <v>0.68125854993160051</v>
      </c>
      <c r="F37" s="14">
        <v>0.68125854993160051</v>
      </c>
      <c r="G37" s="14">
        <v>0.99179206566347466</v>
      </c>
      <c r="H37" s="14">
        <v>0.98358413132694933</v>
      </c>
    </row>
    <row r="38" spans="1:8" x14ac:dyDescent="0.2">
      <c r="A38" s="11" t="s">
        <v>366</v>
      </c>
      <c r="B38" s="12">
        <v>0.72343420126671354</v>
      </c>
      <c r="C38" s="12">
        <v>0.72343420126671354</v>
      </c>
      <c r="D38" s="12">
        <v>0.72343420126671354</v>
      </c>
      <c r="E38" s="12">
        <v>0.72343420126671354</v>
      </c>
      <c r="F38" s="12">
        <v>0.72343420126671354</v>
      </c>
      <c r="G38" s="12">
        <v>0.98346235045742436</v>
      </c>
      <c r="H38" s="12">
        <v>0</v>
      </c>
    </row>
    <row r="39" spans="1:8" s="15" customFormat="1" x14ac:dyDescent="0.2">
      <c r="A39" s="11" t="s">
        <v>367</v>
      </c>
      <c r="B39" s="12">
        <v>0.66713384723195512</v>
      </c>
      <c r="C39" s="12">
        <v>0.66713384723195512</v>
      </c>
      <c r="D39" s="12">
        <v>0.66713384723195512</v>
      </c>
      <c r="E39" s="12">
        <v>0.66713384723195512</v>
      </c>
      <c r="F39" s="12">
        <v>0.66713384723195512</v>
      </c>
      <c r="G39" s="12">
        <v>0.96496145760336371</v>
      </c>
      <c r="H39" s="12">
        <v>0.91590749824807283</v>
      </c>
    </row>
    <row r="40" spans="1:8" x14ac:dyDescent="0.2">
      <c r="A40" s="11" t="s">
        <v>368</v>
      </c>
      <c r="B40" s="12">
        <v>0.72305140961857384</v>
      </c>
      <c r="C40" s="12">
        <v>0.72305140961857384</v>
      </c>
      <c r="D40" s="12">
        <v>0.72305140961857384</v>
      </c>
      <c r="E40" s="12">
        <v>0.72305140961857384</v>
      </c>
      <c r="F40" s="12">
        <v>0.72305140961857384</v>
      </c>
      <c r="G40" s="12">
        <v>0.99087893864013266</v>
      </c>
      <c r="H40" s="12">
        <v>0.97263681592039797</v>
      </c>
    </row>
    <row r="41" spans="1:8" x14ac:dyDescent="0.2">
      <c r="A41" s="11" t="s">
        <v>369</v>
      </c>
      <c r="B41" s="12">
        <v>0.71550985432733505</v>
      </c>
      <c r="C41" s="12">
        <v>0.71550985432733505</v>
      </c>
      <c r="D41" s="12">
        <v>0.71550985432733505</v>
      </c>
      <c r="E41" s="12">
        <v>0.71550985432733505</v>
      </c>
      <c r="F41" s="12">
        <v>0.71550985432733505</v>
      </c>
      <c r="G41" s="12">
        <v>0.98886032562125104</v>
      </c>
      <c r="H41" s="12">
        <v>0.98543273350471294</v>
      </c>
    </row>
    <row r="42" spans="1:8" x14ac:dyDescent="0.2">
      <c r="A42" s="11" t="s">
        <v>370</v>
      </c>
      <c r="B42" s="12">
        <v>0.66330083565459608</v>
      </c>
      <c r="C42" s="12">
        <v>0.66330083565459608</v>
      </c>
      <c r="D42" s="12">
        <v>0.66330083565459608</v>
      </c>
      <c r="E42" s="12">
        <v>0.66330083565459608</v>
      </c>
      <c r="F42" s="12">
        <v>0.66330083565459608</v>
      </c>
      <c r="G42" s="12">
        <v>0.94916434540389971</v>
      </c>
      <c r="H42" s="12">
        <v>0.92165738161559885</v>
      </c>
    </row>
    <row r="43" spans="1:8" x14ac:dyDescent="0.2">
      <c r="A43" s="11" t="s">
        <v>371</v>
      </c>
      <c r="B43" s="12">
        <v>0.8016806722689076</v>
      </c>
      <c r="C43" s="12">
        <v>0.8016806722689076</v>
      </c>
      <c r="D43" s="12">
        <v>0.8016806722689076</v>
      </c>
      <c r="E43" s="12">
        <v>0.8016806722689076</v>
      </c>
      <c r="F43" s="12">
        <v>0.8016806722689076</v>
      </c>
      <c r="G43" s="12">
        <v>0.89579831932773113</v>
      </c>
      <c r="H43" s="12">
        <v>0.91932773109243693</v>
      </c>
    </row>
    <row r="44" spans="1:8" x14ac:dyDescent="0.2">
      <c r="A44" s="11" t="s">
        <v>372</v>
      </c>
      <c r="B44" s="12">
        <v>0.82916666666666672</v>
      </c>
      <c r="C44" s="12">
        <v>0.82916666666666672</v>
      </c>
      <c r="D44" s="12">
        <v>0.82916666666666672</v>
      </c>
      <c r="E44" s="12">
        <v>0.82916666666666672</v>
      </c>
      <c r="F44" s="12">
        <v>0.82916666666666672</v>
      </c>
      <c r="G44" s="12">
        <v>0.97797619047619044</v>
      </c>
      <c r="H44" s="12">
        <v>0.9017857142857143</v>
      </c>
    </row>
    <row r="45" spans="1:8" x14ac:dyDescent="0.2">
      <c r="A45" s="11" t="s">
        <v>373</v>
      </c>
      <c r="B45" s="12">
        <v>0.71035598705501624</v>
      </c>
      <c r="C45" s="12">
        <v>0.71035598705501624</v>
      </c>
      <c r="D45" s="12">
        <v>0.71035598705501624</v>
      </c>
      <c r="E45" s="12">
        <v>0.71035598705501624</v>
      </c>
      <c r="F45" s="12">
        <v>0.71035598705501624</v>
      </c>
      <c r="G45" s="12">
        <v>0.99029126213592233</v>
      </c>
      <c r="H45" s="12">
        <v>0.94012944983818769</v>
      </c>
    </row>
    <row r="46" spans="1:8" x14ac:dyDescent="0.2">
      <c r="A46" s="11" t="s">
        <v>374</v>
      </c>
      <c r="B46" s="12">
        <v>0.68171886380189362</v>
      </c>
      <c r="C46" s="12">
        <v>0.68171886380189362</v>
      </c>
      <c r="D46" s="12">
        <v>0.68171886380189362</v>
      </c>
      <c r="E46" s="12">
        <v>0.68171886380189362</v>
      </c>
      <c r="F46" s="12">
        <v>0.68171886380189362</v>
      </c>
      <c r="G46" s="12">
        <v>0.96795338674435538</v>
      </c>
      <c r="H46" s="12">
        <v>0.85651857246904584</v>
      </c>
    </row>
    <row r="47" spans="1:8" x14ac:dyDescent="0.2">
      <c r="A47" s="11" t="s">
        <v>375</v>
      </c>
      <c r="B47" s="12">
        <v>0.80878552971576223</v>
      </c>
      <c r="C47" s="12">
        <v>0.80878552971576223</v>
      </c>
      <c r="D47" s="12">
        <v>0.80878552971576223</v>
      </c>
      <c r="E47" s="12">
        <v>0.80878552971576223</v>
      </c>
      <c r="F47" s="12">
        <v>0.80878552971576223</v>
      </c>
      <c r="G47" s="12">
        <v>0.65891472868217049</v>
      </c>
      <c r="H47" s="12">
        <v>0.92248062015503873</v>
      </c>
    </row>
    <row r="48" spans="1:8" x14ac:dyDescent="0.2">
      <c r="A48" s="11" t="s">
        <v>376</v>
      </c>
      <c r="B48" s="12">
        <v>0.76814988290398123</v>
      </c>
      <c r="C48" s="12">
        <v>0.76814988290398123</v>
      </c>
      <c r="D48" s="12">
        <v>0.76814988290398123</v>
      </c>
      <c r="E48" s="12">
        <v>0.76814988290398123</v>
      </c>
      <c r="F48" s="12">
        <v>0.76814988290398123</v>
      </c>
      <c r="G48" s="12">
        <v>0.4039812646370024</v>
      </c>
      <c r="H48" s="12">
        <v>0.99648711943793911</v>
      </c>
    </row>
    <row r="49" spans="1:8" x14ac:dyDescent="0.2">
      <c r="A49" s="11" t="s">
        <v>377</v>
      </c>
      <c r="B49" s="12">
        <v>0.61597607859888936</v>
      </c>
      <c r="C49" s="12">
        <v>0.61597607859888936</v>
      </c>
      <c r="D49" s="12">
        <v>0.61597607859888936</v>
      </c>
      <c r="E49" s="12">
        <v>0.61597607859888936</v>
      </c>
      <c r="F49" s="12">
        <v>0.61597607859888936</v>
      </c>
      <c r="G49" s="12">
        <v>0.92738146091413931</v>
      </c>
      <c r="H49" s="12">
        <v>0.85561725758222984</v>
      </c>
    </row>
    <row r="50" spans="1:8" x14ac:dyDescent="0.2">
      <c r="A50" s="11" t="s">
        <v>378</v>
      </c>
      <c r="B50" s="12">
        <v>0.8105924596050269</v>
      </c>
      <c r="C50" s="12">
        <v>0.8105924596050269</v>
      </c>
      <c r="D50" s="12">
        <v>0.8105924596050269</v>
      </c>
      <c r="E50" s="12">
        <v>0.8105924596050269</v>
      </c>
      <c r="F50" s="12">
        <v>0.8105924596050269</v>
      </c>
      <c r="G50" s="12">
        <v>0.90035906642728902</v>
      </c>
      <c r="H50" s="12">
        <v>0.89946140035906641</v>
      </c>
    </row>
    <row r="51" spans="1:8" x14ac:dyDescent="0.2">
      <c r="A51" s="11" t="s">
        <v>379</v>
      </c>
      <c r="B51" s="12">
        <v>0.64776490066225167</v>
      </c>
      <c r="C51" s="12">
        <v>0.64776490066225167</v>
      </c>
      <c r="D51" s="12">
        <v>0.64776490066225167</v>
      </c>
      <c r="E51" s="12">
        <v>0.64776490066225167</v>
      </c>
      <c r="F51" s="12">
        <v>0.64776490066225167</v>
      </c>
      <c r="G51" s="12">
        <v>0.98385761589403975</v>
      </c>
      <c r="H51" s="12">
        <v>0.96440397350993379</v>
      </c>
    </row>
    <row r="52" spans="1:8" x14ac:dyDescent="0.2">
      <c r="A52" s="11" t="s">
        <v>380</v>
      </c>
      <c r="B52" s="12">
        <v>0.77002204261572371</v>
      </c>
      <c r="C52" s="12">
        <v>0.77002204261572371</v>
      </c>
      <c r="D52" s="12">
        <v>0.77002204261572371</v>
      </c>
      <c r="E52" s="12">
        <v>0.77002204261572371</v>
      </c>
      <c r="F52" s="12">
        <v>0.77002204261572371</v>
      </c>
      <c r="G52" s="12">
        <v>0.99167278961547878</v>
      </c>
      <c r="H52" s="12">
        <v>0.95664952240999268</v>
      </c>
    </row>
    <row r="53" spans="1:8" x14ac:dyDescent="0.2">
      <c r="A53" s="11" t="s">
        <v>381</v>
      </c>
      <c r="B53" s="12">
        <v>0.60705231620188982</v>
      </c>
      <c r="C53" s="12">
        <v>0.60705231620188982</v>
      </c>
      <c r="D53" s="12">
        <v>0.60705231620188982</v>
      </c>
      <c r="E53" s="12">
        <v>0.60705231620188982</v>
      </c>
      <c r="F53" s="12">
        <v>0.60705231620188982</v>
      </c>
      <c r="G53" s="12">
        <v>0.98271491126987787</v>
      </c>
      <c r="H53" s="12">
        <v>0.81401244526388572</v>
      </c>
    </row>
    <row r="54" spans="1:8" x14ac:dyDescent="0.2">
      <c r="A54" s="11" t="s">
        <v>382</v>
      </c>
      <c r="B54" s="12">
        <v>0.72136222910216719</v>
      </c>
      <c r="C54" s="12">
        <v>0.72136222910216719</v>
      </c>
      <c r="D54" s="12">
        <v>0.72136222910216719</v>
      </c>
      <c r="E54" s="12">
        <v>0.72136222910216719</v>
      </c>
      <c r="F54" s="12">
        <v>0.72136222910216719</v>
      </c>
      <c r="G54" s="12">
        <v>0</v>
      </c>
      <c r="H54" s="12">
        <v>0</v>
      </c>
    </row>
    <row r="55" spans="1:8" x14ac:dyDescent="0.2">
      <c r="A55" s="11" t="s">
        <v>383</v>
      </c>
      <c r="B55" s="12">
        <v>0.66873065015479871</v>
      </c>
      <c r="C55" s="12">
        <v>0.66873065015479871</v>
      </c>
      <c r="D55" s="12">
        <v>0.66873065015479871</v>
      </c>
      <c r="E55" s="12">
        <v>0.66873065015479871</v>
      </c>
      <c r="F55" s="12">
        <v>0.66873065015479871</v>
      </c>
      <c r="G55" s="12">
        <v>0</v>
      </c>
      <c r="H55" s="12">
        <v>0.98499642772088591</v>
      </c>
    </row>
    <row r="56" spans="1:8" x14ac:dyDescent="0.2">
      <c r="A56" s="11" t="s">
        <v>384</v>
      </c>
      <c r="B56" s="12">
        <v>0.40479166666666672</v>
      </c>
      <c r="C56" s="12">
        <v>0.40479166666666672</v>
      </c>
      <c r="D56" s="12">
        <v>0.40479166666666672</v>
      </c>
      <c r="E56" s="12">
        <v>0.40479166666666672</v>
      </c>
      <c r="F56" s="12">
        <v>0.40479166666666672</v>
      </c>
      <c r="G56" s="12">
        <v>0.99979166666666663</v>
      </c>
      <c r="H56" s="12">
        <v>0.99895833333333328</v>
      </c>
    </row>
    <row r="57" spans="1:8" x14ac:dyDescent="0.2">
      <c r="A57" s="11" t="s">
        <v>385</v>
      </c>
      <c r="B57" s="12">
        <v>0.66677377892030854</v>
      </c>
      <c r="C57" s="12">
        <v>0.66677377892030854</v>
      </c>
      <c r="D57" s="12">
        <v>0.66677377892030854</v>
      </c>
      <c r="E57" s="12">
        <v>0.66677377892030854</v>
      </c>
      <c r="F57" s="12">
        <v>0.66677377892030854</v>
      </c>
      <c r="G57" s="12">
        <v>0.97011568123393321</v>
      </c>
      <c r="H57" s="12">
        <v>0.91227506426735216</v>
      </c>
    </row>
    <row r="58" spans="1:8" x14ac:dyDescent="0.2">
      <c r="A58" s="11" t="s">
        <v>386</v>
      </c>
      <c r="B58" s="12">
        <v>0.76830357142857142</v>
      </c>
      <c r="C58" s="12">
        <v>0.76830357142857142</v>
      </c>
      <c r="D58" s="12">
        <v>0.76830357142857142</v>
      </c>
      <c r="E58" s="12">
        <v>0.76830357142857142</v>
      </c>
      <c r="F58" s="12">
        <v>0.76830357142857142</v>
      </c>
      <c r="G58" s="12">
        <v>0.9754464285714286</v>
      </c>
      <c r="H58" s="12">
        <v>0.93125000000000002</v>
      </c>
    </row>
    <row r="59" spans="1:8" x14ac:dyDescent="0.2">
      <c r="A59" s="11" t="s">
        <v>387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0.88741721854304634</v>
      </c>
      <c r="H59" s="12">
        <v>0.80794701986754969</v>
      </c>
    </row>
    <row r="60" spans="1:8" x14ac:dyDescent="0.2">
      <c r="A60" s="11" t="s">
        <v>388</v>
      </c>
      <c r="B60" s="12">
        <v>0.62655601659751037</v>
      </c>
      <c r="C60" s="12">
        <v>0.62655601659751037</v>
      </c>
      <c r="D60" s="12">
        <v>0.62655601659751037</v>
      </c>
      <c r="E60" s="12">
        <v>0.62655601659751037</v>
      </c>
      <c r="F60" s="12">
        <v>0.62655601659751037</v>
      </c>
      <c r="G60" s="12">
        <v>0.98547717842323657</v>
      </c>
      <c r="H60" s="12">
        <v>0.98340248962655596</v>
      </c>
    </row>
    <row r="61" spans="1:8" x14ac:dyDescent="0.2">
      <c r="A61" s="11" t="s">
        <v>389</v>
      </c>
      <c r="B61" s="12">
        <v>0.63516483516483513</v>
      </c>
      <c r="C61" s="12">
        <v>0.63516483516483513</v>
      </c>
      <c r="D61" s="12">
        <v>0.63516483516483513</v>
      </c>
      <c r="E61" s="12">
        <v>0.63516483516483513</v>
      </c>
      <c r="F61" s="12">
        <v>0.63516483516483513</v>
      </c>
      <c r="G61" s="12">
        <v>0.98290598290598286</v>
      </c>
      <c r="H61" s="12">
        <v>0</v>
      </c>
    </row>
    <row r="62" spans="1:8" x14ac:dyDescent="0.2">
      <c r="A62" s="11" t="s">
        <v>390</v>
      </c>
      <c r="B62" s="12">
        <v>0.54097012880241158</v>
      </c>
      <c r="C62" s="12">
        <v>0.54097012880241158</v>
      </c>
      <c r="D62" s="12">
        <v>0.54097012880241158</v>
      </c>
      <c r="E62" s="12">
        <v>0.54097012880241158</v>
      </c>
      <c r="F62" s="12">
        <v>0.54097012880241158</v>
      </c>
      <c r="G62" s="12">
        <v>0.96163332419841052</v>
      </c>
      <c r="H62" s="12">
        <v>0.94162784324472459</v>
      </c>
    </row>
    <row r="63" spans="1:8" x14ac:dyDescent="0.2">
      <c r="A63" s="11" t="s">
        <v>391</v>
      </c>
      <c r="B63" s="12">
        <v>0.70331465919701219</v>
      </c>
      <c r="C63" s="12">
        <v>0.70331465919701219</v>
      </c>
      <c r="D63" s="12">
        <v>0.70331465919701219</v>
      </c>
      <c r="E63" s="12">
        <v>0.70331465919701219</v>
      </c>
      <c r="F63" s="12">
        <v>0.70331465919701219</v>
      </c>
      <c r="G63" s="12">
        <v>0.97012138188608776</v>
      </c>
      <c r="H63" s="12">
        <v>0.84873949579831931</v>
      </c>
    </row>
    <row r="64" spans="1:8" x14ac:dyDescent="0.2">
      <c r="A64" s="11" t="s">
        <v>392</v>
      </c>
      <c r="B64" s="12">
        <v>0.63521545319465078</v>
      </c>
      <c r="C64" s="12">
        <v>0.63521545319465078</v>
      </c>
      <c r="D64" s="12">
        <v>0.63521545319465078</v>
      </c>
      <c r="E64" s="12">
        <v>0.63521545319465078</v>
      </c>
      <c r="F64" s="12">
        <v>0.63521545319465078</v>
      </c>
      <c r="G64" s="12">
        <v>0.99851411589895989</v>
      </c>
      <c r="H64" s="12">
        <v>0.99777117384843983</v>
      </c>
    </row>
    <row r="65" spans="1:8" x14ac:dyDescent="0.2">
      <c r="A65" s="11" t="s">
        <v>393</v>
      </c>
      <c r="B65" s="12">
        <v>0.71706368497812345</v>
      </c>
      <c r="C65" s="12">
        <v>0.71706368497812345</v>
      </c>
      <c r="D65" s="12">
        <v>0.71706368497812345</v>
      </c>
      <c r="E65" s="12">
        <v>0.71706368497812345</v>
      </c>
      <c r="F65" s="12">
        <v>0.71706368497812345</v>
      </c>
      <c r="G65" s="12">
        <v>0.99659698590179868</v>
      </c>
      <c r="H65" s="12">
        <v>0.99076324744773947</v>
      </c>
    </row>
    <row r="66" spans="1:8" x14ac:dyDescent="0.2">
      <c r="A66" s="11" t="s">
        <v>394</v>
      </c>
      <c r="B66" s="12">
        <v>0.75678203928905519</v>
      </c>
      <c r="C66" s="12">
        <v>0.75678203928905519</v>
      </c>
      <c r="D66" s="12">
        <v>0.75678203928905519</v>
      </c>
      <c r="E66" s="12">
        <v>0.75678203928905519</v>
      </c>
      <c r="F66" s="12">
        <v>0.75678203928905519</v>
      </c>
      <c r="G66" s="12">
        <v>0.99672591206735262</v>
      </c>
      <c r="H66" s="12">
        <v>0.96445275958840038</v>
      </c>
    </row>
    <row r="67" spans="1:8" x14ac:dyDescent="0.2">
      <c r="A67" s="11" t="s">
        <v>395</v>
      </c>
      <c r="B67" s="12">
        <v>0.2157842157842158</v>
      </c>
      <c r="C67" s="12">
        <v>0.2157842157842158</v>
      </c>
      <c r="D67" s="12">
        <v>0.2157842157842158</v>
      </c>
      <c r="E67" s="12">
        <v>0.2157842157842158</v>
      </c>
      <c r="F67" s="12">
        <v>0.2157842157842158</v>
      </c>
      <c r="G67" s="12">
        <v>0</v>
      </c>
      <c r="H67" s="12">
        <v>9.99000999000999E-4</v>
      </c>
    </row>
    <row r="68" spans="1:8" x14ac:dyDescent="0.2">
      <c r="A68" s="11" t="s">
        <v>396</v>
      </c>
      <c r="B68" s="12">
        <v>0.73690383111806101</v>
      </c>
      <c r="C68" s="12">
        <v>0.73690383111806101</v>
      </c>
      <c r="D68" s="12">
        <v>0.73690383111806101</v>
      </c>
      <c r="E68" s="12">
        <v>0.73690383111806101</v>
      </c>
      <c r="F68" s="12">
        <v>0.73690383111806101</v>
      </c>
      <c r="G68" s="12">
        <v>0.98514464425332293</v>
      </c>
      <c r="H68" s="12">
        <v>0.95113369820172011</v>
      </c>
    </row>
    <row r="69" spans="1:8" x14ac:dyDescent="0.2">
      <c r="A69" s="11" t="s">
        <v>397</v>
      </c>
      <c r="B69" s="12">
        <v>0.33678069477592149</v>
      </c>
      <c r="C69" s="12">
        <v>0.33678069477592149</v>
      </c>
      <c r="D69" s="12">
        <v>0.33678069477592149</v>
      </c>
      <c r="E69" s="12">
        <v>0.33678069477592149</v>
      </c>
      <c r="F69" s="12">
        <v>0.33678069477592149</v>
      </c>
      <c r="G69" s="12">
        <v>0.8713869000265182</v>
      </c>
      <c r="H69" s="12">
        <v>0.85812781755502521</v>
      </c>
    </row>
    <row r="70" spans="1:8" x14ac:dyDescent="0.2">
      <c r="A70" s="11" t="s">
        <v>398</v>
      </c>
      <c r="B70" s="12">
        <v>0.63437926330150063</v>
      </c>
      <c r="C70" s="12">
        <v>0.63437926330150063</v>
      </c>
      <c r="D70" s="12">
        <v>0.63437926330150063</v>
      </c>
      <c r="E70" s="12">
        <v>0.63437926330150063</v>
      </c>
      <c r="F70" s="12">
        <v>0.63437926330150063</v>
      </c>
      <c r="G70" s="12">
        <v>1</v>
      </c>
      <c r="H70" s="12">
        <v>1</v>
      </c>
    </row>
    <row r="71" spans="1:8" x14ac:dyDescent="0.2">
      <c r="A71" s="11" t="s">
        <v>399</v>
      </c>
      <c r="B71" s="12">
        <v>0.64509582863585113</v>
      </c>
      <c r="C71" s="12">
        <v>0.64509582863585113</v>
      </c>
      <c r="D71" s="12">
        <v>0.64509582863585113</v>
      </c>
      <c r="E71" s="12">
        <v>0.64509582863585113</v>
      </c>
      <c r="F71" s="12">
        <v>0.64509582863585113</v>
      </c>
      <c r="G71" s="12">
        <v>0.99932356257046229</v>
      </c>
      <c r="H71" s="12">
        <v>0.99909808342728301</v>
      </c>
    </row>
    <row r="72" spans="1:8" x14ac:dyDescent="0.2">
      <c r="A72" s="11" t="s">
        <v>400</v>
      </c>
      <c r="B72" s="12">
        <v>0.59675858732462506</v>
      </c>
      <c r="C72" s="12">
        <v>0.59675858732462506</v>
      </c>
      <c r="D72" s="12">
        <v>0.59675858732462506</v>
      </c>
      <c r="E72" s="12">
        <v>0.59675858732462506</v>
      </c>
      <c r="F72" s="12">
        <v>0.59675858732462506</v>
      </c>
      <c r="G72" s="12">
        <v>0.95186260280599899</v>
      </c>
      <c r="H72" s="12">
        <v>0.92670537010159648</v>
      </c>
    </row>
    <row r="73" spans="1:8" x14ac:dyDescent="0.2">
      <c r="A73" s="11" t="s">
        <v>401</v>
      </c>
      <c r="B73" s="12">
        <v>0.70973579442634815</v>
      </c>
      <c r="C73" s="12">
        <v>0.70973579442634815</v>
      </c>
      <c r="D73" s="12">
        <v>0.70973579442634815</v>
      </c>
      <c r="E73" s="12">
        <v>0.70973579442634815</v>
      </c>
      <c r="F73" s="12">
        <v>0.70973579442634815</v>
      </c>
      <c r="G73" s="12">
        <v>0.96706478465436119</v>
      </c>
      <c r="H73" s="12">
        <v>0.95693087224031848</v>
      </c>
    </row>
    <row r="74" spans="1:8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0.9886104783599089</v>
      </c>
      <c r="H74" s="12">
        <v>0.92369020501138954</v>
      </c>
    </row>
    <row r="75" spans="1:8" x14ac:dyDescent="0.2">
      <c r="A75" s="11" t="s">
        <v>403</v>
      </c>
      <c r="B75" s="12">
        <v>0.67364532019704437</v>
      </c>
      <c r="C75" s="12">
        <v>0.67364532019704437</v>
      </c>
      <c r="D75" s="12">
        <v>0.67364532019704437</v>
      </c>
      <c r="E75" s="12">
        <v>0.67364532019704437</v>
      </c>
      <c r="F75" s="12">
        <v>0.67364532019704437</v>
      </c>
      <c r="G75" s="12">
        <v>0.68226600985221675</v>
      </c>
      <c r="H75" s="12">
        <v>0.5</v>
      </c>
    </row>
    <row r="76" spans="1:8" x14ac:dyDescent="0.2">
      <c r="A76" s="11" t="s">
        <v>404</v>
      </c>
      <c r="B76" s="12">
        <v>0.71679049034175335</v>
      </c>
      <c r="C76" s="12">
        <v>0.71679049034175335</v>
      </c>
      <c r="D76" s="12">
        <v>0.71679049034175335</v>
      </c>
      <c r="E76" s="12">
        <v>0.71679049034175335</v>
      </c>
      <c r="F76" s="12">
        <v>0.71679049034175335</v>
      </c>
      <c r="G76" s="12">
        <v>0.97949479940564632</v>
      </c>
      <c r="H76" s="12">
        <v>0.99762258543833582</v>
      </c>
    </row>
    <row r="77" spans="1:8" x14ac:dyDescent="0.2">
      <c r="A77" s="11" t="s">
        <v>405</v>
      </c>
      <c r="B77" s="12">
        <v>0.79084967320261434</v>
      </c>
      <c r="C77" s="12">
        <v>0.79084967320261434</v>
      </c>
      <c r="D77" s="12">
        <v>0.79084967320261434</v>
      </c>
      <c r="E77" s="12">
        <v>0.79084967320261434</v>
      </c>
      <c r="F77" s="12">
        <v>0.79084967320261434</v>
      </c>
      <c r="G77" s="12">
        <v>0.95288671023965144</v>
      </c>
      <c r="H77" s="12">
        <v>0.96241830065359479</v>
      </c>
    </row>
    <row r="78" spans="1:8" x14ac:dyDescent="0.2">
      <c r="A78" s="11" t="s">
        <v>406</v>
      </c>
      <c r="B78" s="12">
        <v>0.74425087108013932</v>
      </c>
      <c r="C78" s="12">
        <v>0.74425087108013932</v>
      </c>
      <c r="D78" s="12">
        <v>0.74425087108013932</v>
      </c>
      <c r="E78" s="12">
        <v>0.74425087108013932</v>
      </c>
      <c r="F78" s="12">
        <v>0.74425087108013932</v>
      </c>
      <c r="G78" s="12">
        <v>0.90871080139372817</v>
      </c>
      <c r="H78" s="12">
        <v>0.78397212543554007</v>
      </c>
    </row>
    <row r="79" spans="1:8" x14ac:dyDescent="0.2">
      <c r="A79" s="11" t="s">
        <v>407</v>
      </c>
      <c r="B79" s="12">
        <v>0.65559999999999996</v>
      </c>
      <c r="C79" s="12">
        <v>0.65559999999999996</v>
      </c>
      <c r="D79" s="12">
        <v>0.65559999999999996</v>
      </c>
      <c r="E79" s="12">
        <v>0.65559999999999996</v>
      </c>
      <c r="F79" s="12">
        <v>0.65559999999999996</v>
      </c>
      <c r="G79" s="12">
        <v>0.97399999999999998</v>
      </c>
      <c r="H79" s="12">
        <v>0.87480000000000002</v>
      </c>
    </row>
    <row r="80" spans="1:8" x14ac:dyDescent="0.2">
      <c r="A80" s="11" t="s">
        <v>408</v>
      </c>
      <c r="B80" s="12">
        <v>0.48934837092731831</v>
      </c>
      <c r="C80" s="12">
        <v>0.48934837092731831</v>
      </c>
      <c r="D80" s="12">
        <v>0.48934837092731831</v>
      </c>
      <c r="E80" s="12">
        <v>0.48934837092731831</v>
      </c>
      <c r="F80" s="12">
        <v>0.48934837092731831</v>
      </c>
      <c r="G80" s="12">
        <v>0.92919799498746869</v>
      </c>
      <c r="H80" s="12">
        <v>0.89661654135338342</v>
      </c>
    </row>
    <row r="81" spans="1:8" x14ac:dyDescent="0.2">
      <c r="A81" s="11" t="s">
        <v>409</v>
      </c>
      <c r="B81" s="12">
        <v>0.67649402390438251</v>
      </c>
      <c r="C81" s="12">
        <v>0.67649402390438251</v>
      </c>
      <c r="D81" s="12">
        <v>0.67649402390438251</v>
      </c>
      <c r="E81" s="12">
        <v>0.67649402390438251</v>
      </c>
      <c r="F81" s="12">
        <v>0.67649402390438251</v>
      </c>
      <c r="G81" s="12">
        <v>0.99521912350597608</v>
      </c>
      <c r="H81" s="12">
        <v>0.98406374501992033</v>
      </c>
    </row>
    <row r="82" spans="1:8" x14ac:dyDescent="0.2">
      <c r="A82" s="11" t="s">
        <v>410</v>
      </c>
      <c r="B82" s="12">
        <v>0.57874999999999999</v>
      </c>
      <c r="C82" s="12">
        <v>0.57874999999999999</v>
      </c>
      <c r="D82" s="12">
        <v>0.57874999999999999</v>
      </c>
      <c r="E82" s="12">
        <v>0.57874999999999999</v>
      </c>
      <c r="F82" s="12">
        <v>0.57874999999999999</v>
      </c>
      <c r="G82" s="12">
        <v>0.85124999999999995</v>
      </c>
      <c r="H82" s="12">
        <v>0.94625000000000004</v>
      </c>
    </row>
    <row r="83" spans="1:8" x14ac:dyDescent="0.2">
      <c r="A83" s="11" t="s">
        <v>411</v>
      </c>
      <c r="B83" s="12">
        <v>0.60079726651480636</v>
      </c>
      <c r="C83" s="12">
        <v>0.60079726651480636</v>
      </c>
      <c r="D83" s="12">
        <v>0.60079726651480636</v>
      </c>
      <c r="E83" s="12">
        <v>0.60079726651480636</v>
      </c>
      <c r="F83" s="12">
        <v>0.60079726651480636</v>
      </c>
      <c r="G83" s="12">
        <v>0.98177676537585423</v>
      </c>
      <c r="H83" s="12">
        <v>0.97513287775246771</v>
      </c>
    </row>
    <row r="84" spans="1:8" x14ac:dyDescent="0.2">
      <c r="A84" s="11" t="s">
        <v>412</v>
      </c>
      <c r="B84" s="12">
        <v>0.44732953345999582</v>
      </c>
      <c r="C84" s="12">
        <v>0.44732953345999582</v>
      </c>
      <c r="D84" s="12">
        <v>0.44732953345999582</v>
      </c>
      <c r="E84" s="12">
        <v>0.44732953345999582</v>
      </c>
      <c r="F84" s="12">
        <v>0.44732953345999582</v>
      </c>
      <c r="G84" s="12">
        <v>0.90458095841249742</v>
      </c>
      <c r="H84" s="12">
        <v>0.99577791851382735</v>
      </c>
    </row>
    <row r="85" spans="1:8" x14ac:dyDescent="0.2">
      <c r="A85" s="11" t="s">
        <v>413</v>
      </c>
      <c r="B85" s="12">
        <v>0.24985198342214329</v>
      </c>
      <c r="C85" s="12">
        <v>0.24985198342214329</v>
      </c>
      <c r="D85" s="12">
        <v>0.24985198342214329</v>
      </c>
      <c r="E85" s="12">
        <v>0.24985198342214329</v>
      </c>
      <c r="F85" s="12">
        <v>0.24985198342214329</v>
      </c>
      <c r="G85" s="12">
        <v>0.9271758436944938</v>
      </c>
      <c r="H85" s="12">
        <v>0.985198342214328</v>
      </c>
    </row>
    <row r="86" spans="1:8" x14ac:dyDescent="0.2">
      <c r="A86" s="11" t="s">
        <v>414</v>
      </c>
      <c r="B86" s="12">
        <v>0.40971411901983662</v>
      </c>
      <c r="C86" s="12">
        <v>0.40971411901983662</v>
      </c>
      <c r="D86" s="12">
        <v>0.40971411901983662</v>
      </c>
      <c r="E86" s="12">
        <v>0.40971411901983662</v>
      </c>
      <c r="F86" s="12">
        <v>0.40971411901983662</v>
      </c>
      <c r="G86" s="12">
        <v>0.91117269544924151</v>
      </c>
      <c r="H86" s="12">
        <v>0.91817386231038511</v>
      </c>
    </row>
    <row r="87" spans="1:8" x14ac:dyDescent="0.2">
      <c r="A87" s="11" t="s">
        <v>415</v>
      </c>
      <c r="B87" s="12">
        <v>0.4623169681309216</v>
      </c>
      <c r="C87" s="12">
        <v>0.4623169681309216</v>
      </c>
      <c r="D87" s="12">
        <v>0.4623169681309216</v>
      </c>
      <c r="E87" s="12">
        <v>0.4623169681309216</v>
      </c>
      <c r="F87" s="12">
        <v>0.4623169681309216</v>
      </c>
      <c r="G87" s="12">
        <v>0.99978466838931956</v>
      </c>
      <c r="H87" s="12">
        <v>0.99354005167958659</v>
      </c>
    </row>
    <row r="88" spans="1:8" x14ac:dyDescent="0.2">
      <c r="A88" s="11" t="s">
        <v>416</v>
      </c>
      <c r="B88" s="12">
        <v>0.29045226130653268</v>
      </c>
      <c r="C88" s="12">
        <v>0.29045226130653268</v>
      </c>
      <c r="D88" s="12">
        <v>0.29045226130653268</v>
      </c>
      <c r="E88" s="12">
        <v>0.29045226130653268</v>
      </c>
      <c r="F88" s="12">
        <v>0.29045226130653268</v>
      </c>
      <c r="G88" s="12">
        <v>0.98492462311557794</v>
      </c>
      <c r="H88" s="12">
        <v>0.89849246231155777</v>
      </c>
    </row>
    <row r="89" spans="1:8" x14ac:dyDescent="0.2">
      <c r="A89" s="11" t="s">
        <v>417</v>
      </c>
      <c r="B89" s="12">
        <v>0.45112781954887221</v>
      </c>
      <c r="C89" s="12">
        <v>0.45112781954887221</v>
      </c>
      <c r="D89" s="12">
        <v>0.45112781954887221</v>
      </c>
      <c r="E89" s="12">
        <v>0.45112781954887221</v>
      </c>
      <c r="F89" s="12">
        <v>0.45112781954887221</v>
      </c>
      <c r="G89" s="12">
        <v>0.98746867167919794</v>
      </c>
      <c r="H89" s="12">
        <v>0.98746867167919794</v>
      </c>
    </row>
    <row r="90" spans="1:8" x14ac:dyDescent="0.2">
      <c r="A90" s="11" t="s">
        <v>418</v>
      </c>
      <c r="B90" s="12">
        <v>9.9023709902370985E-2</v>
      </c>
      <c r="C90" s="12">
        <v>9.9023709902370985E-2</v>
      </c>
      <c r="D90" s="12">
        <v>9.9023709902370985E-2</v>
      </c>
      <c r="E90" s="12">
        <v>9.9023709902370985E-2</v>
      </c>
      <c r="F90" s="12">
        <v>9.9023709902370985E-2</v>
      </c>
      <c r="G90" s="12">
        <v>0.93305439330543938</v>
      </c>
      <c r="H90" s="12">
        <v>0.96652719665271969</v>
      </c>
    </row>
    <row r="91" spans="1:8" x14ac:dyDescent="0.2">
      <c r="A91" s="11" t="s">
        <v>419</v>
      </c>
      <c r="B91" s="12">
        <v>1.05026256564141E-2</v>
      </c>
      <c r="C91" s="12">
        <v>1.05026256564141E-2</v>
      </c>
      <c r="D91" s="12">
        <v>1.05026256564141E-2</v>
      </c>
      <c r="E91" s="12">
        <v>1.05026256564141E-2</v>
      </c>
      <c r="F91" s="12">
        <v>1.05026256564141E-2</v>
      </c>
      <c r="G91" s="12">
        <v>0.98574643660915229</v>
      </c>
      <c r="H91" s="12">
        <v>0.9317329332333083</v>
      </c>
    </row>
    <row r="93" spans="1:8" x14ac:dyDescent="0.2">
      <c r="A93" s="16" t="s">
        <v>473</v>
      </c>
      <c r="B93" s="16"/>
      <c r="C93" s="16"/>
      <c r="D93" s="16"/>
      <c r="E93" s="16"/>
      <c r="F93" s="16"/>
      <c r="G93" s="16"/>
      <c r="H93" s="16"/>
    </row>
  </sheetData>
  <mergeCells count="2">
    <mergeCell ref="A1:H1"/>
    <mergeCell ref="A93:H93"/>
  </mergeCells>
  <conditionalFormatting sqref="B4:H91">
    <cfRule type="cellIs" dxfId="6" priority="1" operator="lessThan">
      <formula>0.3</formula>
    </cfRule>
  </conditionalFormatting>
  <pageMargins left="0.7" right="0.7" top="0.75" bottom="0.75" header="0.3" footer="0.3"/>
  <ignoredErrors>
    <ignoredError sqref="A4:A91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9" width="18.5703125" style="8" customWidth="1"/>
    <col min="10" max="10" width="18.5703125" style="9" customWidth="1"/>
    <col min="11" max="16384" width="11.42578125" style="9"/>
  </cols>
  <sheetData>
    <row r="1" spans="1:10" s="7" customFormat="1" ht="16.5" customHeight="1" x14ac:dyDescent="0.2">
      <c r="A1" s="6" t="s">
        <v>476</v>
      </c>
      <c r="B1" s="6"/>
      <c r="C1" s="6"/>
      <c r="D1" s="6"/>
      <c r="E1" s="6"/>
      <c r="F1" s="6"/>
      <c r="G1" s="6"/>
      <c r="H1" s="6"/>
      <c r="I1" s="6"/>
    </row>
    <row r="2" spans="1:10" ht="12" thickBot="1" x14ac:dyDescent="0.25"/>
    <row r="3" spans="1:10" ht="45.75" thickTop="1" x14ac:dyDescent="0.2">
      <c r="A3" s="10" t="s">
        <v>263</v>
      </c>
      <c r="B3" s="10" t="s">
        <v>676</v>
      </c>
      <c r="C3" s="10" t="s">
        <v>677</v>
      </c>
      <c r="D3" s="10" t="s">
        <v>678</v>
      </c>
      <c r="E3" s="10" t="s">
        <v>679</v>
      </c>
      <c r="F3" s="10" t="s">
        <v>680</v>
      </c>
      <c r="G3" s="10" t="s">
        <v>681</v>
      </c>
      <c r="H3" s="10" t="s">
        <v>682</v>
      </c>
      <c r="I3" s="10" t="s">
        <v>683</v>
      </c>
      <c r="J3" s="10" t="s">
        <v>684</v>
      </c>
    </row>
    <row r="4" spans="1:10" x14ac:dyDescent="0.2">
      <c r="A4" s="11" t="s">
        <v>334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</row>
    <row r="5" spans="1:10" x14ac:dyDescent="0.2">
      <c r="A5" s="11" t="s">
        <v>335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</row>
    <row r="6" spans="1:10" x14ac:dyDescent="0.2">
      <c r="A6" s="11" t="s">
        <v>336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</row>
    <row r="7" spans="1:10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</row>
    <row r="8" spans="1:10" x14ac:dyDescent="0.2">
      <c r="A8" s="11" t="s">
        <v>338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10" spans="1:10" x14ac:dyDescent="0.2">
      <c r="A10" s="11" t="s">
        <v>340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</row>
    <row r="11" spans="1:10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</row>
    <row r="12" spans="1:10" x14ac:dyDescent="0.2">
      <c r="A12" s="11" t="s">
        <v>342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</row>
    <row r="13" spans="1:10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</row>
    <row r="14" spans="1:10" x14ac:dyDescent="0.2">
      <c r="A14" s="11" t="s">
        <v>344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</row>
    <row r="15" spans="1:10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</row>
    <row r="16" spans="1:10" x14ac:dyDescent="0.2">
      <c r="A16" s="11" t="s">
        <v>346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</row>
    <row r="17" spans="1:10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</row>
    <row r="19" spans="1:10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</row>
    <row r="20" spans="1:10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</row>
    <row r="21" spans="1:10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</row>
    <row r="22" spans="1:10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</row>
    <row r="23" spans="1:10" x14ac:dyDescent="0.2">
      <c r="A23" s="11" t="s">
        <v>353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</row>
    <row r="24" spans="1:10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</row>
    <row r="25" spans="1:10" x14ac:dyDescent="0.2">
      <c r="A25" s="11" t="s">
        <v>355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</row>
    <row r="26" spans="1:10" x14ac:dyDescent="0.2">
      <c r="A26" s="11" t="s">
        <v>356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</row>
    <row r="27" spans="1:10" x14ac:dyDescent="0.2">
      <c r="A27" s="11" t="s">
        <v>357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</row>
    <row r="28" spans="1:10" x14ac:dyDescent="0.2">
      <c r="A28" s="11" t="s">
        <v>358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</row>
    <row r="29" spans="1:10" x14ac:dyDescent="0.2">
      <c r="A29" s="11" t="s">
        <v>12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</row>
    <row r="30" spans="1:10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</row>
    <row r="31" spans="1:10" x14ac:dyDescent="0.2">
      <c r="A31" s="11" t="s">
        <v>359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</row>
    <row r="32" spans="1:10" x14ac:dyDescent="0.2">
      <c r="A32" s="11" t="s">
        <v>360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</row>
    <row r="33" spans="1:10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</row>
    <row r="34" spans="1:10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</row>
    <row r="35" spans="1:10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</row>
    <row r="36" spans="1:10" x14ac:dyDescent="0.2">
      <c r="A36" s="13" t="s">
        <v>364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1</v>
      </c>
    </row>
    <row r="37" spans="1:10" x14ac:dyDescent="0.2">
      <c r="A37" s="13" t="s">
        <v>365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</row>
    <row r="38" spans="1:10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</row>
    <row r="40" spans="1:10" x14ac:dyDescent="0.2">
      <c r="A40" s="11" t="s">
        <v>368</v>
      </c>
      <c r="B40" s="12">
        <v>1</v>
      </c>
      <c r="C40" s="12">
        <v>1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</row>
    <row r="41" spans="1:10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</row>
    <row r="42" spans="1:10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</row>
    <row r="43" spans="1:10" x14ac:dyDescent="0.2">
      <c r="A43" s="11" t="s">
        <v>371</v>
      </c>
      <c r="B43" s="12">
        <v>1</v>
      </c>
      <c r="C43" s="12">
        <v>1</v>
      </c>
      <c r="D43" s="12">
        <v>1</v>
      </c>
      <c r="E43" s="12">
        <v>1</v>
      </c>
      <c r="F43" s="12">
        <v>1</v>
      </c>
      <c r="G43" s="12">
        <v>1</v>
      </c>
      <c r="H43" s="12">
        <v>1</v>
      </c>
      <c r="I43" s="12">
        <v>1</v>
      </c>
      <c r="J43" s="12">
        <v>1</v>
      </c>
    </row>
    <row r="44" spans="1:10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1</v>
      </c>
      <c r="C45" s="12">
        <v>1</v>
      </c>
      <c r="D45" s="12">
        <v>1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</row>
    <row r="46" spans="1:10" x14ac:dyDescent="0.2">
      <c r="A46" s="11" t="s">
        <v>374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</row>
    <row r="47" spans="1:10" x14ac:dyDescent="0.2">
      <c r="A47" s="11" t="s">
        <v>375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</row>
    <row r="48" spans="1:10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49" spans="1:10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</row>
    <row r="50" spans="1:10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</row>
    <row r="51" spans="1:10" x14ac:dyDescent="0.2">
      <c r="A51" s="11" t="s">
        <v>379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</row>
    <row r="52" spans="1:10" x14ac:dyDescent="0.2">
      <c r="A52" s="11" t="s">
        <v>380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</row>
    <row r="53" spans="1:10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</row>
    <row r="54" spans="1:10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</row>
    <row r="55" spans="1:10" x14ac:dyDescent="0.2">
      <c r="A55" s="11" t="s">
        <v>383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</row>
    <row r="59" spans="1:10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</row>
    <row r="60" spans="1:10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</row>
    <row r="61" spans="1:10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</row>
    <row r="63" spans="1:10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</row>
    <row r="64" spans="1:10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</row>
    <row r="65" spans="1:10" x14ac:dyDescent="0.2">
      <c r="A65" s="11" t="s">
        <v>393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</row>
    <row r="66" spans="1:10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</row>
    <row r="67" spans="1:10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</row>
    <row r="68" spans="1:10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</row>
    <row r="69" spans="1:10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</row>
    <row r="70" spans="1:10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</row>
    <row r="71" spans="1:10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</row>
    <row r="72" spans="1:10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</row>
    <row r="73" spans="1:10" x14ac:dyDescent="0.2">
      <c r="A73" s="11" t="s">
        <v>401</v>
      </c>
      <c r="B73" s="12">
        <v>1</v>
      </c>
      <c r="C73" s="12">
        <v>1</v>
      </c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</row>
    <row r="74" spans="1:10" x14ac:dyDescent="0.2">
      <c r="A74" s="11" t="s">
        <v>402</v>
      </c>
      <c r="B74" s="12">
        <v>0</v>
      </c>
      <c r="C74" s="12">
        <v>0</v>
      </c>
      <c r="D74" s="12">
        <v>0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</row>
    <row r="75" spans="1:10" x14ac:dyDescent="0.2">
      <c r="A75" s="11" t="s">
        <v>403</v>
      </c>
      <c r="B75" s="12">
        <v>1</v>
      </c>
      <c r="C75" s="12">
        <v>1</v>
      </c>
      <c r="D75" s="12">
        <v>0</v>
      </c>
      <c r="E75" s="12">
        <v>1</v>
      </c>
      <c r="F75" s="12">
        <v>1</v>
      </c>
      <c r="G75" s="12">
        <v>0</v>
      </c>
      <c r="H75" s="12">
        <v>1</v>
      </c>
      <c r="I75" s="12">
        <v>1</v>
      </c>
      <c r="J75" s="12">
        <v>0</v>
      </c>
    </row>
    <row r="76" spans="1:10" x14ac:dyDescent="0.2">
      <c r="A76" s="11" t="s">
        <v>404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</row>
    <row r="77" spans="1:10" x14ac:dyDescent="0.2">
      <c r="A77" s="11" t="s">
        <v>405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</row>
    <row r="78" spans="1:10" x14ac:dyDescent="0.2">
      <c r="A78" s="11" t="s">
        <v>406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</row>
    <row r="79" spans="1:10" x14ac:dyDescent="0.2">
      <c r="A79" s="11" t="s">
        <v>407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</row>
    <row r="80" spans="1:10" x14ac:dyDescent="0.2">
      <c r="A80" s="11" t="s">
        <v>408</v>
      </c>
      <c r="B80" s="12">
        <v>1</v>
      </c>
      <c r="C80" s="12">
        <v>1</v>
      </c>
      <c r="D80" s="12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</row>
    <row r="81" spans="1:10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</row>
    <row r="82" spans="1:10" x14ac:dyDescent="0.2">
      <c r="A82" s="11" t="s">
        <v>410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</row>
    <row r="83" spans="1:10" x14ac:dyDescent="0.2">
      <c r="A83" s="11" t="s">
        <v>411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</row>
    <row r="84" spans="1:10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</row>
    <row r="85" spans="1:10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</row>
    <row r="86" spans="1:10" x14ac:dyDescent="0.2">
      <c r="A86" s="11" t="s">
        <v>414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</row>
    <row r="87" spans="1:10" x14ac:dyDescent="0.2">
      <c r="A87" s="11" t="s">
        <v>415</v>
      </c>
      <c r="B87" s="12">
        <v>1</v>
      </c>
      <c r="C87" s="12">
        <v>1</v>
      </c>
      <c r="D87" s="12">
        <v>1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1</v>
      </c>
    </row>
    <row r="88" spans="1:10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</row>
    <row r="89" spans="1:10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</row>
    <row r="90" spans="1:10" x14ac:dyDescent="0.2">
      <c r="A90" s="11" t="s">
        <v>418</v>
      </c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0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</row>
    <row r="93" spans="1:10" x14ac:dyDescent="0.2">
      <c r="A93" s="16" t="s">
        <v>473</v>
      </c>
      <c r="B93" s="16"/>
      <c r="C93" s="16"/>
      <c r="D93" s="16"/>
      <c r="E93" s="16"/>
      <c r="F93" s="16"/>
      <c r="G93" s="16"/>
      <c r="H93" s="16"/>
      <c r="I93" s="16"/>
    </row>
  </sheetData>
  <mergeCells count="2">
    <mergeCell ref="A1:I1"/>
    <mergeCell ref="A93:I93"/>
  </mergeCells>
  <conditionalFormatting sqref="B4:I91">
    <cfRule type="cellIs" dxfId="5" priority="2" operator="lessThan">
      <formula>0.3</formula>
    </cfRule>
  </conditionalFormatting>
  <conditionalFormatting sqref="J4:J91">
    <cfRule type="cellIs" dxfId="4" priority="1" operator="lessThan">
      <formula>0.3</formula>
    </cfRule>
  </conditionalFormatting>
  <pageMargins left="0.7" right="0.7" top="0.75" bottom="0.75" header="0.3" footer="0.3"/>
  <ignoredErrors>
    <ignoredError sqref="A4:A91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43" workbookViewId="0">
      <selection activeCell="A4" sqref="A4:A91"/>
    </sheetView>
  </sheetViews>
  <sheetFormatPr baseColWidth="10" defaultColWidth="11.42578125" defaultRowHeight="11.25" x14ac:dyDescent="0.2"/>
  <cols>
    <col min="1" max="12" width="18.5703125" style="8" customWidth="1"/>
    <col min="13" max="16384" width="11.42578125" style="9"/>
  </cols>
  <sheetData>
    <row r="1" spans="1:12" s="7" customFormat="1" ht="16.5" customHeight="1" x14ac:dyDescent="0.2">
      <c r="A1" s="6" t="s">
        <v>477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" thickBot="1" x14ac:dyDescent="0.25"/>
    <row r="3" spans="1:12" ht="23.25" thickTop="1" x14ac:dyDescent="0.2">
      <c r="A3" s="10" t="s">
        <v>263</v>
      </c>
      <c r="B3" s="10" t="s">
        <v>844</v>
      </c>
      <c r="C3" s="10" t="s">
        <v>845</v>
      </c>
      <c r="D3" s="10" t="s">
        <v>846</v>
      </c>
      <c r="E3" s="10" t="s">
        <v>688</v>
      </c>
      <c r="F3" s="10" t="s">
        <v>689</v>
      </c>
      <c r="G3" s="10" t="s">
        <v>690</v>
      </c>
      <c r="H3" s="10" t="s">
        <v>688</v>
      </c>
      <c r="I3" s="10" t="s">
        <v>689</v>
      </c>
      <c r="J3" s="10" t="s">
        <v>691</v>
      </c>
      <c r="K3" s="10" t="s">
        <v>261</v>
      </c>
      <c r="L3" s="10" t="s">
        <v>262</v>
      </c>
    </row>
    <row r="4" spans="1:12" x14ac:dyDescent="0.2">
      <c r="A4" s="11" t="s">
        <v>334</v>
      </c>
      <c r="B4" s="12">
        <v>1</v>
      </c>
      <c r="C4" s="12">
        <v>1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2">
        <v>1</v>
      </c>
      <c r="K4" s="12">
        <v>0.98357963875205257</v>
      </c>
      <c r="L4" s="12">
        <v>0.94088669950738912</v>
      </c>
    </row>
    <row r="5" spans="1:12" x14ac:dyDescent="0.2">
      <c r="A5" s="11" t="s">
        <v>335</v>
      </c>
      <c r="B5" s="12">
        <v>1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0.98497067448680353</v>
      </c>
      <c r="L5" s="12">
        <v>0.98093841642228741</v>
      </c>
    </row>
    <row r="6" spans="1:12" x14ac:dyDescent="0.2">
      <c r="A6" s="11" t="s">
        <v>336</v>
      </c>
      <c r="B6" s="12">
        <v>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0.98547215496368035</v>
      </c>
      <c r="L6" s="12">
        <v>0.96690879741727198</v>
      </c>
    </row>
    <row r="7" spans="1:12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0.99848484848484853</v>
      </c>
      <c r="L7" s="12">
        <v>0.98181818181818181</v>
      </c>
    </row>
    <row r="8" spans="1:12" x14ac:dyDescent="0.2">
      <c r="A8" s="11" t="s">
        <v>338</v>
      </c>
      <c r="B8" s="12">
        <v>1</v>
      </c>
      <c r="C8" s="12">
        <v>1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0.98536585365853657</v>
      </c>
      <c r="L8" s="12">
        <v>0.94329268292682922</v>
      </c>
    </row>
    <row r="9" spans="1:12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0.98987341772151893</v>
      </c>
      <c r="L9" s="12">
        <v>0.94303797468354433</v>
      </c>
    </row>
    <row r="10" spans="1:12" x14ac:dyDescent="0.2">
      <c r="A10" s="11" t="s">
        <v>340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0.98188405797101452</v>
      </c>
      <c r="L10" s="12">
        <v>0.94746376811594202</v>
      </c>
    </row>
    <row r="11" spans="1:12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0.98223801065719363</v>
      </c>
      <c r="L11" s="12">
        <v>0.95204262877442269</v>
      </c>
    </row>
    <row r="12" spans="1:12" x14ac:dyDescent="0.2">
      <c r="A12" s="11" t="s">
        <v>342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0.98864442867281765</v>
      </c>
      <c r="L12" s="12">
        <v>0.95244854506742371</v>
      </c>
    </row>
    <row r="13" spans="1:12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0.98048327137546465</v>
      </c>
      <c r="L13" s="12">
        <v>0.97211895910780666</v>
      </c>
    </row>
    <row r="14" spans="1:12" x14ac:dyDescent="0.2">
      <c r="A14" s="11" t="s">
        <v>344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0.98122065727699526</v>
      </c>
      <c r="L14" s="12">
        <v>0.95492957746478868</v>
      </c>
    </row>
    <row r="15" spans="1:12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0.99967814612166073</v>
      </c>
      <c r="L15" s="12">
        <v>0.97553910524621823</v>
      </c>
    </row>
    <row r="16" spans="1:12" x14ac:dyDescent="0.2">
      <c r="A16" s="11" t="s">
        <v>346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0.98357664233576647</v>
      </c>
      <c r="L16" s="12">
        <v>0.95802919708029199</v>
      </c>
    </row>
    <row r="17" spans="1:12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0.9887640449438202</v>
      </c>
      <c r="L17" s="12">
        <v>0.9518459069020867</v>
      </c>
    </row>
    <row r="18" spans="1:12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0.98973954222573002</v>
      </c>
      <c r="L18" s="12">
        <v>0.98895027624309395</v>
      </c>
    </row>
    <row r="19" spans="1:12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0.9966666666666667</v>
      </c>
      <c r="L19" s="12">
        <v>0.97866666666666668</v>
      </c>
    </row>
    <row r="20" spans="1:12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0.99246987951807231</v>
      </c>
      <c r="L20" s="12">
        <v>0.96536144578313254</v>
      </c>
    </row>
    <row r="21" spans="1:12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0.99435825105782794</v>
      </c>
      <c r="L21" s="12">
        <v>0.96614950634696761</v>
      </c>
    </row>
    <row r="22" spans="1:12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0.98748159057437412</v>
      </c>
      <c r="L22" s="12">
        <v>0.95139911634756991</v>
      </c>
    </row>
    <row r="23" spans="1:12" x14ac:dyDescent="0.2">
      <c r="A23" s="11" t="s">
        <v>353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0.99425470794765403</v>
      </c>
      <c r="L23" s="12">
        <v>0.95978295563357807</v>
      </c>
    </row>
    <row r="24" spans="1:12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0.98493975903614461</v>
      </c>
      <c r="L24" s="12">
        <v>0.95331325301204817</v>
      </c>
    </row>
    <row r="25" spans="1:12" x14ac:dyDescent="0.2">
      <c r="A25" s="11" t="s">
        <v>355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0.99025686448184236</v>
      </c>
      <c r="L25" s="12">
        <v>0.95128432240921168</v>
      </c>
    </row>
    <row r="26" spans="1:12" x14ac:dyDescent="0.2">
      <c r="A26" s="11" t="s">
        <v>356</v>
      </c>
      <c r="B26" s="12">
        <v>1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0.98412162162162165</v>
      </c>
      <c r="L26" s="12">
        <v>0.94831081081081081</v>
      </c>
    </row>
    <row r="27" spans="1:12" x14ac:dyDescent="0.2">
      <c r="A27" s="11" t="s">
        <v>357</v>
      </c>
      <c r="B27" s="12">
        <v>1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0.97770700636942676</v>
      </c>
      <c r="L27" s="12">
        <v>0.95477707006369428</v>
      </c>
    </row>
    <row r="28" spans="1:12" x14ac:dyDescent="0.2">
      <c r="A28" s="11" t="s">
        <v>358</v>
      </c>
      <c r="B28" s="12">
        <v>1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0.99785473490652776</v>
      </c>
      <c r="L28" s="12">
        <v>0.96659515783021754</v>
      </c>
    </row>
    <row r="29" spans="1:12" x14ac:dyDescent="0.2">
      <c r="A29" s="11" t="s">
        <v>12</v>
      </c>
      <c r="B29" s="12">
        <v>1</v>
      </c>
      <c r="C29" s="12">
        <v>1</v>
      </c>
      <c r="D29" s="12">
        <v>1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0.97885196374622352</v>
      </c>
      <c r="L29" s="12">
        <v>0.92900302114803623</v>
      </c>
    </row>
    <row r="30" spans="1:12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0.99769585253456217</v>
      </c>
      <c r="L30" s="12">
        <v>0.98617511520737322</v>
      </c>
    </row>
    <row r="31" spans="1:12" x14ac:dyDescent="0.2">
      <c r="A31" s="11" t="s">
        <v>359</v>
      </c>
      <c r="B31" s="12">
        <v>1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>
        <v>0</v>
      </c>
      <c r="I31" s="12">
        <v>0</v>
      </c>
      <c r="J31" s="12">
        <v>1</v>
      </c>
      <c r="K31" s="12">
        <v>0.9847560975609756</v>
      </c>
      <c r="L31" s="12">
        <v>0.94207317073170727</v>
      </c>
    </row>
    <row r="32" spans="1:12" x14ac:dyDescent="0.2">
      <c r="A32" s="11" t="s">
        <v>360</v>
      </c>
      <c r="B32" s="12">
        <v>1</v>
      </c>
      <c r="C32" s="12">
        <v>1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0.99166563005348929</v>
      </c>
      <c r="L32" s="12">
        <v>0.96467222291329768</v>
      </c>
    </row>
    <row r="33" spans="1:12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  <c r="K33" s="12">
        <v>0.98208955223880601</v>
      </c>
      <c r="L33" s="12">
        <v>0.95820895522388061</v>
      </c>
    </row>
    <row r="34" spans="1:12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  <c r="K34" s="12">
        <v>0.98501617571939382</v>
      </c>
      <c r="L34" s="12">
        <v>0.95249446620125999</v>
      </c>
    </row>
    <row r="35" spans="1:12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  <c r="K35" s="12">
        <v>0.99582136328022985</v>
      </c>
      <c r="L35" s="12">
        <v>0.96500391747192482</v>
      </c>
    </row>
    <row r="36" spans="1:12" x14ac:dyDescent="0.2">
      <c r="A36" s="13" t="s">
        <v>364</v>
      </c>
      <c r="B36" s="14">
        <v>1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1</v>
      </c>
      <c r="K36" s="14">
        <v>0.98487236054207372</v>
      </c>
      <c r="L36" s="14">
        <v>0.95162306965017329</v>
      </c>
    </row>
    <row r="37" spans="1:12" x14ac:dyDescent="0.2">
      <c r="A37" s="13" t="s">
        <v>365</v>
      </c>
      <c r="B37" s="14">
        <v>1</v>
      </c>
      <c r="C37" s="14">
        <v>1</v>
      </c>
      <c r="D37" s="14">
        <v>1</v>
      </c>
      <c r="E37" s="14">
        <v>0</v>
      </c>
      <c r="F37" s="14">
        <v>0</v>
      </c>
      <c r="G37" s="14">
        <v>0</v>
      </c>
      <c r="H37" s="14">
        <v>0</v>
      </c>
      <c r="I37" s="14">
        <v>1</v>
      </c>
      <c r="J37" s="14">
        <v>1</v>
      </c>
      <c r="K37" s="14">
        <v>0.99316005471956226</v>
      </c>
      <c r="L37" s="14">
        <v>0.98905608755129959</v>
      </c>
    </row>
    <row r="38" spans="1:12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0.99401829697396205</v>
      </c>
      <c r="L38" s="12">
        <v>0.95953553835327232</v>
      </c>
    </row>
    <row r="39" spans="1:12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0.97547302032235461</v>
      </c>
      <c r="L39" s="12">
        <v>0.93622985283812188</v>
      </c>
    </row>
    <row r="40" spans="1:12" x14ac:dyDescent="0.2">
      <c r="A40" s="11" t="s">
        <v>368</v>
      </c>
      <c r="B40" s="12">
        <v>1</v>
      </c>
      <c r="C40" s="12">
        <v>1</v>
      </c>
      <c r="D40" s="12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0.9809286898839138</v>
      </c>
      <c r="L40" s="12">
        <v>0.97595356550580437</v>
      </c>
    </row>
    <row r="41" spans="1:12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  <c r="K41" s="12">
        <v>0.98200514138817485</v>
      </c>
      <c r="L41" s="12">
        <v>0.97000856898029131</v>
      </c>
    </row>
    <row r="42" spans="1:12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0.98746518105849579</v>
      </c>
      <c r="L42" s="12">
        <v>0.94463788300835649</v>
      </c>
    </row>
    <row r="43" spans="1:12" x14ac:dyDescent="0.2">
      <c r="A43" s="11" t="s">
        <v>371</v>
      </c>
      <c r="B43" s="12">
        <v>1</v>
      </c>
      <c r="C43" s="12">
        <v>1</v>
      </c>
      <c r="D43" s="12">
        <v>1</v>
      </c>
      <c r="E43" s="12">
        <v>1</v>
      </c>
      <c r="F43" s="12">
        <v>1</v>
      </c>
      <c r="G43" s="12">
        <v>1</v>
      </c>
      <c r="H43" s="12">
        <v>0</v>
      </c>
      <c r="I43" s="12">
        <v>1</v>
      </c>
      <c r="J43" s="12">
        <v>1</v>
      </c>
      <c r="K43" s="12">
        <v>0.98487394957983199</v>
      </c>
      <c r="L43" s="12">
        <v>0.94201680672268906</v>
      </c>
    </row>
    <row r="44" spans="1:12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0.97738095238095235</v>
      </c>
      <c r="L44" s="12">
        <v>0.94107142857142856</v>
      </c>
    </row>
    <row r="45" spans="1:12" x14ac:dyDescent="0.2">
      <c r="A45" s="11" t="s">
        <v>373</v>
      </c>
      <c r="B45" s="12">
        <v>1</v>
      </c>
      <c r="C45" s="12">
        <v>1</v>
      </c>
      <c r="D45" s="12">
        <v>1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  <c r="K45" s="12">
        <v>0.97249190938511332</v>
      </c>
      <c r="L45" s="12">
        <v>0.92556634304207119</v>
      </c>
    </row>
    <row r="46" spans="1:12" x14ac:dyDescent="0.2">
      <c r="A46" s="11" t="s">
        <v>374</v>
      </c>
      <c r="B46" s="12">
        <v>1</v>
      </c>
      <c r="C46" s="12">
        <v>1</v>
      </c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0.99126001456664237</v>
      </c>
      <c r="L46" s="12">
        <v>0.95193008011653313</v>
      </c>
    </row>
    <row r="47" spans="1:12" x14ac:dyDescent="0.2">
      <c r="A47" s="11" t="s">
        <v>375</v>
      </c>
      <c r="B47" s="12">
        <v>1</v>
      </c>
      <c r="C47" s="12">
        <v>1</v>
      </c>
      <c r="D47" s="12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  <c r="K47" s="12">
        <v>0.98966408268733852</v>
      </c>
      <c r="L47" s="12">
        <v>0.94573643410852715</v>
      </c>
    </row>
    <row r="48" spans="1:12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0.9812646370023419</v>
      </c>
      <c r="L48" s="12">
        <v>0.95784543325526927</v>
      </c>
    </row>
    <row r="49" spans="1:12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0.98334045279794957</v>
      </c>
      <c r="L49" s="12">
        <v>0.95514737291755658</v>
      </c>
    </row>
    <row r="50" spans="1:12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0.98653500897666069</v>
      </c>
      <c r="L50" s="12">
        <v>0.94614003590664275</v>
      </c>
    </row>
    <row r="51" spans="1:12" x14ac:dyDescent="0.2">
      <c r="A51" s="11" t="s">
        <v>379</v>
      </c>
      <c r="B51" s="12">
        <v>1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  <c r="K51" s="12">
        <v>0.99648178807947019</v>
      </c>
      <c r="L51" s="12">
        <v>0.96419701986754969</v>
      </c>
    </row>
    <row r="52" spans="1:12" x14ac:dyDescent="0.2">
      <c r="A52" s="11" t="s">
        <v>380</v>
      </c>
      <c r="B52" s="12">
        <v>1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0.98946852804310559</v>
      </c>
      <c r="L52" s="12">
        <v>0.96326230712711247</v>
      </c>
    </row>
    <row r="53" spans="1:12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  <c r="K53" s="12">
        <v>0.99008988246139662</v>
      </c>
      <c r="L53" s="12">
        <v>0.9605899976953215</v>
      </c>
    </row>
    <row r="54" spans="1:12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0.98606811145510831</v>
      </c>
      <c r="L54" s="12">
        <v>0.98142414860681115</v>
      </c>
    </row>
    <row r="55" spans="1:12" x14ac:dyDescent="0.2">
      <c r="A55" s="11" t="s">
        <v>383</v>
      </c>
      <c r="B55" s="12">
        <v>1</v>
      </c>
      <c r="C55" s="12">
        <v>1</v>
      </c>
      <c r="D55" s="12">
        <v>1</v>
      </c>
      <c r="E55" s="12">
        <v>0</v>
      </c>
      <c r="F55" s="12">
        <v>0</v>
      </c>
      <c r="G55" s="12">
        <v>0</v>
      </c>
      <c r="H55" s="12">
        <v>1</v>
      </c>
      <c r="I55" s="12">
        <v>1</v>
      </c>
      <c r="J55" s="12">
        <v>1</v>
      </c>
      <c r="K55" s="12">
        <v>0.99095022624434392</v>
      </c>
      <c r="L55" s="12">
        <v>0.96237199333174561</v>
      </c>
    </row>
    <row r="56" spans="1:12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0.98833333333333329</v>
      </c>
      <c r="L56" s="12">
        <v>0.95750000000000002</v>
      </c>
    </row>
    <row r="57" spans="1:12" x14ac:dyDescent="0.2">
      <c r="A57" s="11" t="s">
        <v>385</v>
      </c>
      <c r="B57" s="12">
        <v>1</v>
      </c>
      <c r="C57" s="12">
        <v>1</v>
      </c>
      <c r="D57" s="12">
        <v>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  <c r="K57" s="12">
        <v>0.99293059125964012</v>
      </c>
      <c r="L57" s="12">
        <v>0.96497429305912596</v>
      </c>
    </row>
    <row r="58" spans="1:12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0.9799107142857143</v>
      </c>
      <c r="L58" s="12">
        <v>0.94464285714285712</v>
      </c>
    </row>
    <row r="59" spans="1:12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0.99337748344370858</v>
      </c>
      <c r="L59" s="12">
        <v>0.99337748344370858</v>
      </c>
    </row>
    <row r="60" spans="1:12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0.97717842323651449</v>
      </c>
      <c r="L60" s="12">
        <v>0.92738589211618261</v>
      </c>
    </row>
    <row r="61" spans="1:12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0.99365079365079367</v>
      </c>
      <c r="L61" s="12">
        <v>0.95775335775335779</v>
      </c>
    </row>
    <row r="62" spans="1:12" x14ac:dyDescent="0.2">
      <c r="A62" s="11" t="s">
        <v>390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  <c r="K62" s="12">
        <v>0.99040833104960269</v>
      </c>
      <c r="L62" s="12">
        <v>0.95231570293231027</v>
      </c>
    </row>
    <row r="63" spans="1:12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0.96848739495798319</v>
      </c>
      <c r="L63" s="12">
        <v>0.94654528478057887</v>
      </c>
    </row>
    <row r="64" spans="1:12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0.98885586924219915</v>
      </c>
      <c r="L64" s="12">
        <v>0.95468053491827642</v>
      </c>
    </row>
    <row r="65" spans="1:12" x14ac:dyDescent="0.2">
      <c r="A65" s="11" t="s">
        <v>393</v>
      </c>
      <c r="B65" s="12">
        <v>1</v>
      </c>
      <c r="C65" s="12">
        <v>1</v>
      </c>
      <c r="D65" s="12">
        <v>1</v>
      </c>
      <c r="E65" s="12">
        <v>0</v>
      </c>
      <c r="F65" s="12">
        <v>0</v>
      </c>
      <c r="G65" s="12">
        <v>0</v>
      </c>
      <c r="H65" s="12">
        <v>0</v>
      </c>
      <c r="I65" s="12">
        <v>1</v>
      </c>
      <c r="J65" s="12">
        <v>1</v>
      </c>
      <c r="K65" s="12">
        <v>0.98979095770539616</v>
      </c>
      <c r="L65" s="12">
        <v>0.95284394749635393</v>
      </c>
    </row>
    <row r="66" spans="1:12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  <c r="K66" s="12">
        <v>0.98924228250701596</v>
      </c>
      <c r="L66" s="12">
        <v>0.95650140318054255</v>
      </c>
    </row>
    <row r="67" spans="1:12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0.98301698301698304</v>
      </c>
      <c r="L67" s="12">
        <v>0.97602397602397606</v>
      </c>
    </row>
    <row r="68" spans="1:12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  <c r="K68" s="12">
        <v>0.98084440969507425</v>
      </c>
      <c r="L68" s="12">
        <v>0.94800625488663015</v>
      </c>
    </row>
    <row r="69" spans="1:12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0.99840891010342081</v>
      </c>
      <c r="L69" s="12">
        <v>0.96154866083267043</v>
      </c>
    </row>
    <row r="70" spans="1:12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0.98431105047748979</v>
      </c>
      <c r="L70" s="12">
        <v>0.96111869031377895</v>
      </c>
    </row>
    <row r="71" spans="1:12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0.99346110484780159</v>
      </c>
      <c r="L71" s="12">
        <v>0.96279594137542279</v>
      </c>
    </row>
    <row r="72" spans="1:12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0.99080793420416058</v>
      </c>
      <c r="L72" s="12">
        <v>0.96323173681664243</v>
      </c>
    </row>
    <row r="73" spans="1:12" x14ac:dyDescent="0.2">
      <c r="A73" s="11" t="s">
        <v>401</v>
      </c>
      <c r="B73" s="12">
        <v>1</v>
      </c>
      <c r="C73" s="12">
        <v>1</v>
      </c>
      <c r="D73" s="12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0.98335142960550126</v>
      </c>
      <c r="L73" s="12">
        <v>0.95693087224031848</v>
      </c>
    </row>
    <row r="74" spans="1:12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1</v>
      </c>
      <c r="K74" s="12">
        <v>0.98348519362186793</v>
      </c>
      <c r="L74" s="12">
        <v>0.97665148063781326</v>
      </c>
    </row>
    <row r="75" spans="1:12" x14ac:dyDescent="0.2">
      <c r="A75" s="11" t="s">
        <v>403</v>
      </c>
      <c r="B75" s="12">
        <v>1</v>
      </c>
      <c r="C75" s="12">
        <v>1</v>
      </c>
      <c r="D75" s="12">
        <v>1</v>
      </c>
      <c r="E75" s="12">
        <v>1</v>
      </c>
      <c r="F75" s="12">
        <v>1</v>
      </c>
      <c r="G75" s="12">
        <v>0</v>
      </c>
      <c r="H75" s="12">
        <v>1</v>
      </c>
      <c r="I75" s="12">
        <v>1</v>
      </c>
      <c r="J75" s="12">
        <v>1</v>
      </c>
      <c r="K75" s="12">
        <v>0.99014778325123154</v>
      </c>
      <c r="L75" s="12">
        <v>0.96674876847290636</v>
      </c>
    </row>
    <row r="76" spans="1:12" x14ac:dyDescent="0.2">
      <c r="A76" s="11" t="s">
        <v>404</v>
      </c>
      <c r="B76" s="12">
        <v>1</v>
      </c>
      <c r="C76" s="12">
        <v>1</v>
      </c>
      <c r="D76" s="12">
        <v>1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  <c r="K76" s="12">
        <v>0.98276374442793457</v>
      </c>
      <c r="L76" s="12">
        <v>0.95096582466567603</v>
      </c>
    </row>
    <row r="77" spans="1:12" x14ac:dyDescent="0.2">
      <c r="A77" s="11" t="s">
        <v>405</v>
      </c>
      <c r="B77" s="12">
        <v>1</v>
      </c>
      <c r="C77" s="12">
        <v>1</v>
      </c>
      <c r="D77" s="12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0.98311546840958608</v>
      </c>
      <c r="L77" s="12">
        <v>0.94934640522875813</v>
      </c>
    </row>
    <row r="78" spans="1:12" x14ac:dyDescent="0.2">
      <c r="A78" s="11" t="s">
        <v>406</v>
      </c>
      <c r="B78" s="12">
        <v>1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0.9846689895470383</v>
      </c>
      <c r="L78" s="12">
        <v>0.95052264808362374</v>
      </c>
    </row>
    <row r="79" spans="1:12" x14ac:dyDescent="0.2">
      <c r="A79" s="11" t="s">
        <v>407</v>
      </c>
      <c r="B79" s="12">
        <v>1</v>
      </c>
      <c r="C79" s="12">
        <v>1</v>
      </c>
      <c r="D79" s="12">
        <v>1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0.99160000000000004</v>
      </c>
      <c r="L79" s="12">
        <v>0.9556</v>
      </c>
    </row>
    <row r="80" spans="1:12" x14ac:dyDescent="0.2">
      <c r="A80" s="11" t="s">
        <v>408</v>
      </c>
      <c r="B80" s="12">
        <v>1</v>
      </c>
      <c r="C80" s="12">
        <v>1</v>
      </c>
      <c r="D80" s="12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0.97807017543859653</v>
      </c>
      <c r="L80" s="12">
        <v>0.94736842105263153</v>
      </c>
    </row>
    <row r="81" spans="1:12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  <c r="K81" s="12">
        <v>0.98645418326693224</v>
      </c>
      <c r="L81" s="12">
        <v>0.95936254980079683</v>
      </c>
    </row>
    <row r="82" spans="1:12" x14ac:dyDescent="0.2">
      <c r="A82" s="11" t="s">
        <v>410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0.98</v>
      </c>
      <c r="L82" s="12">
        <v>0.97750000000000004</v>
      </c>
    </row>
    <row r="83" spans="1:12" x14ac:dyDescent="0.2">
      <c r="A83" s="11" t="s">
        <v>411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  <c r="K83" s="12">
        <v>0.98519362186788151</v>
      </c>
      <c r="L83" s="12">
        <v>0.98329536826119968</v>
      </c>
    </row>
    <row r="84" spans="1:12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0.99831116740553094</v>
      </c>
      <c r="L84" s="12">
        <v>0.96453451551614944</v>
      </c>
    </row>
    <row r="85" spans="1:12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0.98756660746003555</v>
      </c>
      <c r="L85" s="12">
        <v>0.94256956779159262</v>
      </c>
    </row>
    <row r="86" spans="1:12" x14ac:dyDescent="0.2">
      <c r="A86" s="11" t="s">
        <v>414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0.98760210035005835</v>
      </c>
      <c r="L86" s="12">
        <v>0.9461785297549592</v>
      </c>
    </row>
    <row r="87" spans="1:12" x14ac:dyDescent="0.2">
      <c r="A87" s="11" t="s">
        <v>415</v>
      </c>
      <c r="B87" s="12">
        <v>1</v>
      </c>
      <c r="C87" s="12">
        <v>1</v>
      </c>
      <c r="D87" s="12">
        <v>1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1</v>
      </c>
      <c r="K87" s="12">
        <v>0.9965546942291128</v>
      </c>
      <c r="L87" s="12">
        <v>0.96167097329888029</v>
      </c>
    </row>
    <row r="88" spans="1:12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  <c r="K88" s="12">
        <v>0.98693467336683416</v>
      </c>
      <c r="L88" s="12">
        <v>0.98994974874371855</v>
      </c>
    </row>
    <row r="89" spans="1:12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  <c r="K89" s="12">
        <v>0.97243107769423553</v>
      </c>
      <c r="L89" s="12">
        <v>0.93483709273182958</v>
      </c>
    </row>
    <row r="90" spans="1:12" x14ac:dyDescent="0.2">
      <c r="A90" s="11" t="s">
        <v>418</v>
      </c>
      <c r="B90" s="12">
        <v>1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0.98465829846582986</v>
      </c>
      <c r="L90" s="12">
        <v>0.95258019525801951</v>
      </c>
    </row>
    <row r="91" spans="1:12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0.98499624906226557</v>
      </c>
      <c r="L91" s="12">
        <v>0.98124531132783199</v>
      </c>
    </row>
    <row r="93" spans="1:12" x14ac:dyDescent="0.2">
      <c r="A93" s="16" t="s">
        <v>473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</sheetData>
  <mergeCells count="2">
    <mergeCell ref="A1:L1"/>
    <mergeCell ref="A93:L93"/>
  </mergeCells>
  <conditionalFormatting sqref="B4:L35 B38:L91">
    <cfRule type="cellIs" dxfId="3" priority="4" stopIfTrue="1" operator="equal">
      <formula>0</formula>
    </cfRule>
  </conditionalFormatting>
  <conditionalFormatting sqref="B4:L36 B38:L91">
    <cfRule type="cellIs" dxfId="2" priority="3" stopIfTrue="1" operator="equal">
      <formula>0</formula>
    </cfRule>
  </conditionalFormatting>
  <pageMargins left="0.7" right="0.7" top="0.75" bottom="0.75" header="0.3" footer="0.3"/>
  <ignoredErrors>
    <ignoredError sqref="A4:A9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478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57" thickTop="1" x14ac:dyDescent="0.2">
      <c r="A3" s="10" t="s">
        <v>263</v>
      </c>
      <c r="B3" s="10" t="s">
        <v>692</v>
      </c>
      <c r="C3" s="10" t="s">
        <v>693</v>
      </c>
      <c r="D3" s="10" t="s">
        <v>569</v>
      </c>
      <c r="E3" s="10" t="s">
        <v>694</v>
      </c>
      <c r="F3" s="10" t="s">
        <v>695</v>
      </c>
      <c r="G3" s="10" t="s">
        <v>696</v>
      </c>
      <c r="H3" s="10" t="s">
        <v>697</v>
      </c>
      <c r="I3" s="10" t="s">
        <v>698</v>
      </c>
      <c r="J3" s="10" t="s">
        <v>699</v>
      </c>
    </row>
    <row r="4" spans="1:10" x14ac:dyDescent="0.2">
      <c r="A4" s="11" t="s">
        <v>334</v>
      </c>
      <c r="B4" s="12">
        <v>0</v>
      </c>
      <c r="C4" s="12">
        <v>1</v>
      </c>
      <c r="D4" s="12">
        <v>0.52955665024630538</v>
      </c>
      <c r="E4" s="12">
        <v>0.52955665024630538</v>
      </c>
      <c r="F4" s="12">
        <v>0.84482758620689657</v>
      </c>
      <c r="G4" s="12">
        <v>0.81444991789819376</v>
      </c>
      <c r="H4" s="12">
        <v>0.71100164203612481</v>
      </c>
      <c r="I4" s="12">
        <v>0</v>
      </c>
      <c r="J4" s="12">
        <v>0</v>
      </c>
    </row>
    <row r="5" spans="1:10" x14ac:dyDescent="0.2">
      <c r="A5" s="11" t="s">
        <v>335</v>
      </c>
      <c r="B5" s="12">
        <v>0</v>
      </c>
      <c r="C5" s="12">
        <v>1</v>
      </c>
      <c r="D5" s="12">
        <v>0.36510263929618769</v>
      </c>
      <c r="E5" s="12">
        <v>0.36510263929618769</v>
      </c>
      <c r="F5" s="12">
        <v>0.76759530791788855</v>
      </c>
      <c r="G5" s="12">
        <v>0.71260997067448684</v>
      </c>
      <c r="H5" s="12">
        <v>0.64662756598240467</v>
      </c>
      <c r="I5" s="12">
        <v>0.91202346041055715</v>
      </c>
      <c r="J5" s="12">
        <v>6.4149560117302051E-2</v>
      </c>
    </row>
    <row r="6" spans="1:10" x14ac:dyDescent="0.2">
      <c r="A6" s="11" t="s">
        <v>336</v>
      </c>
      <c r="B6" s="12">
        <v>0.99757869249394671</v>
      </c>
      <c r="C6" s="12">
        <v>1</v>
      </c>
      <c r="D6" s="12">
        <v>0.30589184826472959</v>
      </c>
      <c r="E6" s="12">
        <v>0.30589184826472959</v>
      </c>
      <c r="F6" s="12">
        <v>0.78773204196933011</v>
      </c>
      <c r="G6" s="12">
        <v>0.7255851493139629</v>
      </c>
      <c r="H6" s="12">
        <v>0.72800645682001619</v>
      </c>
      <c r="I6" s="12">
        <v>0.95157384987893467</v>
      </c>
      <c r="J6" s="12">
        <v>0.95157384987893467</v>
      </c>
    </row>
    <row r="7" spans="1:10" x14ac:dyDescent="0.2">
      <c r="A7" s="11" t="s">
        <v>337</v>
      </c>
      <c r="B7" s="12">
        <v>0.29393939393939389</v>
      </c>
      <c r="C7" s="12">
        <v>1</v>
      </c>
      <c r="D7" s="12">
        <v>0.97424242424242424</v>
      </c>
      <c r="E7" s="12">
        <v>0.97424242424242424</v>
      </c>
      <c r="F7" s="12">
        <v>0.92272727272727273</v>
      </c>
      <c r="G7" s="12">
        <v>0.75</v>
      </c>
      <c r="H7" s="12">
        <v>0.84393939393939399</v>
      </c>
      <c r="I7" s="12">
        <v>0.95454545454545459</v>
      </c>
      <c r="J7" s="12">
        <v>1</v>
      </c>
    </row>
    <row r="8" spans="1:10" x14ac:dyDescent="0.2">
      <c r="A8" s="11" t="s">
        <v>338</v>
      </c>
      <c r="B8" s="12">
        <v>0</v>
      </c>
      <c r="C8" s="12">
        <v>1</v>
      </c>
      <c r="D8" s="12">
        <v>0.45396341463414641</v>
      </c>
      <c r="E8" s="12">
        <v>0.45396341463414641</v>
      </c>
      <c r="F8" s="12">
        <v>0.85548780487804876</v>
      </c>
      <c r="G8" s="12">
        <v>0.79298780487804876</v>
      </c>
      <c r="H8" s="12">
        <v>0.62835365853658531</v>
      </c>
      <c r="I8" s="12">
        <v>0.91128048780487803</v>
      </c>
      <c r="J8" s="12">
        <v>1.219512195121951E-3</v>
      </c>
    </row>
    <row r="9" spans="1:10" x14ac:dyDescent="0.2">
      <c r="A9" s="11" t="s">
        <v>339</v>
      </c>
      <c r="B9" s="12">
        <v>1</v>
      </c>
      <c r="C9" s="12">
        <v>1</v>
      </c>
      <c r="D9" s="12">
        <v>0.4379746835443038</v>
      </c>
      <c r="E9" s="12">
        <v>0.4379746835443038</v>
      </c>
      <c r="F9" s="12">
        <v>0.83924050632911396</v>
      </c>
      <c r="G9" s="12">
        <v>0.7443037974683544</v>
      </c>
      <c r="H9" s="12">
        <v>0.66708860759493671</v>
      </c>
      <c r="I9" s="12">
        <v>0.9455696202531646</v>
      </c>
      <c r="J9" s="12">
        <v>1</v>
      </c>
    </row>
    <row r="10" spans="1:10" x14ac:dyDescent="0.2">
      <c r="A10" s="11" t="s">
        <v>340</v>
      </c>
      <c r="B10" s="12">
        <v>1</v>
      </c>
      <c r="C10" s="12">
        <v>1</v>
      </c>
      <c r="D10" s="12">
        <v>0.43568840579710139</v>
      </c>
      <c r="E10" s="12">
        <v>0.43568840579710139</v>
      </c>
      <c r="F10" s="12">
        <v>0.64221014492753625</v>
      </c>
      <c r="G10" s="12">
        <v>0.57246376811594202</v>
      </c>
      <c r="H10" s="12">
        <v>0.70471014492753625</v>
      </c>
      <c r="I10" s="12">
        <v>0.95289855072463769</v>
      </c>
      <c r="J10" s="12">
        <v>0.95289855072463769</v>
      </c>
    </row>
    <row r="11" spans="1:10" x14ac:dyDescent="0.2">
      <c r="A11" s="11" t="s">
        <v>341</v>
      </c>
      <c r="B11" s="12">
        <v>1</v>
      </c>
      <c r="C11" s="12">
        <v>1</v>
      </c>
      <c r="D11" s="12">
        <v>0.39431616341030201</v>
      </c>
      <c r="E11" s="12">
        <v>0.39431616341030201</v>
      </c>
      <c r="F11" s="12">
        <v>0.77797513321492007</v>
      </c>
      <c r="G11" s="12">
        <v>0.73534635879218468</v>
      </c>
      <c r="H11" s="12">
        <v>0.738898756660746</v>
      </c>
      <c r="I11" s="12">
        <v>0.91296625222024863</v>
      </c>
      <c r="J11" s="12">
        <v>0.91296625222024863</v>
      </c>
    </row>
    <row r="12" spans="1:10" x14ac:dyDescent="0.2">
      <c r="A12" s="11" t="s">
        <v>342</v>
      </c>
      <c r="B12" s="12">
        <v>1</v>
      </c>
      <c r="C12" s="12">
        <v>1</v>
      </c>
      <c r="D12" s="12">
        <v>0.468417317246274</v>
      </c>
      <c r="E12" s="12">
        <v>0.468417317246274</v>
      </c>
      <c r="F12" s="12">
        <v>0.74095102909865151</v>
      </c>
      <c r="G12" s="12">
        <v>0.66926898509581267</v>
      </c>
      <c r="H12" s="12">
        <v>0.58907026259758699</v>
      </c>
      <c r="I12" s="12">
        <v>0.9446415897799858</v>
      </c>
      <c r="J12" s="12">
        <v>0.9446415897799858</v>
      </c>
    </row>
    <row r="13" spans="1:10" x14ac:dyDescent="0.2">
      <c r="A13" s="11" t="s">
        <v>343</v>
      </c>
      <c r="B13" s="12">
        <v>0</v>
      </c>
      <c r="C13" s="12">
        <v>1</v>
      </c>
      <c r="D13" s="12">
        <v>0.40241635687732341</v>
      </c>
      <c r="E13" s="12">
        <v>0.40241635687732341</v>
      </c>
      <c r="F13" s="12">
        <v>0.77788104089219334</v>
      </c>
      <c r="G13" s="12">
        <v>0.67657992565055758</v>
      </c>
      <c r="H13" s="12">
        <v>0.63568773234200748</v>
      </c>
      <c r="I13" s="12">
        <v>0.86524163568773238</v>
      </c>
      <c r="J13" s="12">
        <v>7.156133828996282E-2</v>
      </c>
    </row>
    <row r="14" spans="1:10" x14ac:dyDescent="0.2">
      <c r="A14" s="11" t="s">
        <v>344</v>
      </c>
      <c r="B14" s="12">
        <v>0.91643192488262915</v>
      </c>
      <c r="C14" s="12">
        <v>1</v>
      </c>
      <c r="D14" s="12">
        <v>0.85915492957746475</v>
      </c>
      <c r="E14" s="12">
        <v>0.85915492957746475</v>
      </c>
      <c r="F14" s="12">
        <v>0.6450704225352113</v>
      </c>
      <c r="G14" s="12">
        <v>0.5849765258215962</v>
      </c>
      <c r="H14" s="12">
        <v>0.57183098591549297</v>
      </c>
      <c r="I14" s="12">
        <v>0.9089201877934272</v>
      </c>
      <c r="J14" s="12">
        <v>0.92863849765258211</v>
      </c>
    </row>
    <row r="15" spans="1:10" x14ac:dyDescent="0.2">
      <c r="A15" s="11" t="s">
        <v>345</v>
      </c>
      <c r="B15" s="12">
        <v>1</v>
      </c>
      <c r="C15" s="12">
        <v>1</v>
      </c>
      <c r="D15" s="12">
        <v>0.51319600901190854</v>
      </c>
      <c r="E15" s="12">
        <v>0.51319600901190854</v>
      </c>
      <c r="F15" s="12">
        <v>0.79063405214032834</v>
      </c>
      <c r="G15" s="12">
        <v>0.68570968780173802</v>
      </c>
      <c r="H15" s="12">
        <v>0.69729642742195042</v>
      </c>
      <c r="I15" s="12">
        <v>0.74654007080785323</v>
      </c>
      <c r="J15" s="12">
        <v>1</v>
      </c>
    </row>
    <row r="16" spans="1:10" x14ac:dyDescent="0.2">
      <c r="A16" s="11" t="s">
        <v>346</v>
      </c>
      <c r="B16" s="12">
        <v>1</v>
      </c>
      <c r="C16" s="12">
        <v>1</v>
      </c>
      <c r="D16" s="12">
        <v>0.42579075425790752</v>
      </c>
      <c r="E16" s="12">
        <v>0.42579075425790752</v>
      </c>
      <c r="F16" s="12">
        <v>0.85462287104622869</v>
      </c>
      <c r="G16" s="12">
        <v>0.78284671532846717</v>
      </c>
      <c r="H16" s="12">
        <v>0.6441605839416058</v>
      </c>
      <c r="I16" s="12">
        <v>0.93430656934306566</v>
      </c>
      <c r="J16" s="12">
        <v>0.93430656934306566</v>
      </c>
    </row>
    <row r="17" spans="1:10" x14ac:dyDescent="0.2">
      <c r="A17" s="11" t="s">
        <v>347</v>
      </c>
      <c r="B17" s="12">
        <v>1</v>
      </c>
      <c r="C17" s="12">
        <v>1</v>
      </c>
      <c r="D17" s="12">
        <v>0.36597110754414131</v>
      </c>
      <c r="E17" s="12">
        <v>0.36597110754414131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0</v>
      </c>
      <c r="C18" s="12">
        <v>1</v>
      </c>
      <c r="D18" s="12">
        <v>0</v>
      </c>
      <c r="E18" s="12">
        <v>0</v>
      </c>
      <c r="F18" s="12">
        <v>0.80189423835832674</v>
      </c>
      <c r="G18" s="12">
        <v>0.72849250197316495</v>
      </c>
      <c r="H18" s="12">
        <v>0.69060773480662985</v>
      </c>
      <c r="I18" s="12">
        <v>0.98973954222573002</v>
      </c>
      <c r="J18" s="12">
        <v>0.1014206787687451</v>
      </c>
    </row>
    <row r="19" spans="1:10" x14ac:dyDescent="0.2">
      <c r="A19" s="11" t="s">
        <v>349</v>
      </c>
      <c r="B19" s="12">
        <v>1</v>
      </c>
      <c r="C19" s="12">
        <v>1</v>
      </c>
      <c r="D19" s="12">
        <v>0.40933333333333333</v>
      </c>
      <c r="E19" s="12">
        <v>0.40933333333333333</v>
      </c>
      <c r="F19" s="12">
        <v>0.82333333333333336</v>
      </c>
      <c r="G19" s="12">
        <v>0.71733333333333338</v>
      </c>
      <c r="H19" s="12">
        <v>0.76200000000000001</v>
      </c>
      <c r="I19" s="12">
        <v>0.97599999999999998</v>
      </c>
      <c r="J19" s="12">
        <v>1</v>
      </c>
    </row>
    <row r="20" spans="1:10" x14ac:dyDescent="0.2">
      <c r="A20" s="11" t="s">
        <v>350</v>
      </c>
      <c r="B20" s="12">
        <v>1</v>
      </c>
      <c r="C20" s="12">
        <v>1</v>
      </c>
      <c r="D20" s="12">
        <v>0.40737951807228923</v>
      </c>
      <c r="E20" s="12">
        <v>0.40737951807228923</v>
      </c>
      <c r="F20" s="12">
        <v>0.90135542168674698</v>
      </c>
      <c r="G20" s="12">
        <v>0.85918674698795183</v>
      </c>
      <c r="H20" s="12">
        <v>0.83132530120481929</v>
      </c>
      <c r="I20" s="12">
        <v>0.98945783132530118</v>
      </c>
      <c r="J20" s="12">
        <v>1</v>
      </c>
    </row>
    <row r="21" spans="1:10" x14ac:dyDescent="0.2">
      <c r="A21" s="11" t="s">
        <v>351</v>
      </c>
      <c r="B21" s="12">
        <v>1</v>
      </c>
      <c r="C21" s="12">
        <v>1</v>
      </c>
      <c r="D21" s="12">
        <v>0.87306064880112833</v>
      </c>
      <c r="E21" s="12">
        <v>0.87306064880112833</v>
      </c>
      <c r="F21" s="12">
        <v>0.71509167842031029</v>
      </c>
      <c r="G21" s="12">
        <v>0.53878702397743305</v>
      </c>
      <c r="H21" s="12">
        <v>0.49788434414668548</v>
      </c>
      <c r="I21" s="12">
        <v>1</v>
      </c>
      <c r="J21" s="12">
        <v>1</v>
      </c>
    </row>
    <row r="22" spans="1:10" x14ac:dyDescent="0.2">
      <c r="A22" s="11" t="s">
        <v>352</v>
      </c>
      <c r="B22" s="12">
        <v>1</v>
      </c>
      <c r="C22" s="12">
        <v>1</v>
      </c>
      <c r="D22" s="12">
        <v>0.50405007363770249</v>
      </c>
      <c r="E22" s="12">
        <v>0.50405007363770249</v>
      </c>
      <c r="F22" s="12">
        <v>0.84904270986745212</v>
      </c>
      <c r="G22" s="12">
        <v>0.76804123711340211</v>
      </c>
      <c r="H22" s="12">
        <v>0.80596465390279826</v>
      </c>
      <c r="I22" s="12">
        <v>0.95397643593519887</v>
      </c>
      <c r="J22" s="12">
        <v>0.95397643593519887</v>
      </c>
    </row>
    <row r="23" spans="1:10" x14ac:dyDescent="0.2">
      <c r="A23" s="11" t="s">
        <v>353</v>
      </c>
      <c r="B23" s="12">
        <v>0.999361634216406</v>
      </c>
      <c r="C23" s="12">
        <v>1</v>
      </c>
      <c r="D23" s="12">
        <v>0.46919885094158947</v>
      </c>
      <c r="E23" s="12">
        <v>0.46919885094158947</v>
      </c>
      <c r="F23" s="12">
        <v>0.9048834982444941</v>
      </c>
      <c r="G23" s="12">
        <v>0.84743057772103414</v>
      </c>
      <c r="H23" s="12">
        <v>0.71879987232684328</v>
      </c>
      <c r="I23" s="12">
        <v>0.951803383338653</v>
      </c>
      <c r="J23" s="12">
        <v>0.951803383338653</v>
      </c>
    </row>
    <row r="24" spans="1:10" x14ac:dyDescent="0.2">
      <c r="A24" s="11" t="s">
        <v>354</v>
      </c>
      <c r="B24" s="12">
        <v>0.96234939759036142</v>
      </c>
      <c r="C24" s="12">
        <v>1</v>
      </c>
      <c r="D24" s="12">
        <v>0.92319277108433739</v>
      </c>
      <c r="E24" s="12">
        <v>0.92319277108433739</v>
      </c>
      <c r="F24" s="12">
        <v>0.9081325301204819</v>
      </c>
      <c r="G24" s="12">
        <v>0.81927710843373491</v>
      </c>
      <c r="H24" s="12">
        <v>0.75602409638554213</v>
      </c>
      <c r="I24" s="12">
        <v>1</v>
      </c>
      <c r="J24" s="12">
        <v>1</v>
      </c>
    </row>
    <row r="25" spans="1:10" x14ac:dyDescent="0.2">
      <c r="A25" s="11" t="s">
        <v>355</v>
      </c>
      <c r="B25" s="12">
        <v>1</v>
      </c>
      <c r="C25" s="12">
        <v>1</v>
      </c>
      <c r="D25" s="12">
        <v>0.41806908768821971</v>
      </c>
      <c r="E25" s="12">
        <v>0.41806908768821971</v>
      </c>
      <c r="F25" s="12">
        <v>0.76085031000885739</v>
      </c>
      <c r="G25" s="12">
        <v>0.68999114260407435</v>
      </c>
      <c r="H25" s="12">
        <v>0.69707705934455266</v>
      </c>
      <c r="I25" s="12">
        <v>0.96899911426040741</v>
      </c>
      <c r="J25" s="12">
        <v>0.96899911426040741</v>
      </c>
    </row>
    <row r="26" spans="1:10" x14ac:dyDescent="0.2">
      <c r="A26" s="11" t="s">
        <v>356</v>
      </c>
      <c r="B26" s="12">
        <v>0.99932432432432428</v>
      </c>
      <c r="C26" s="12">
        <v>1</v>
      </c>
      <c r="D26" s="12">
        <v>0.56182432432432428</v>
      </c>
      <c r="E26" s="12">
        <v>0.56182432432432428</v>
      </c>
      <c r="F26" s="12">
        <v>0.88581081081081081</v>
      </c>
      <c r="G26" s="12">
        <v>0.78040540540540537</v>
      </c>
      <c r="H26" s="12">
        <v>0.78749999999999998</v>
      </c>
      <c r="I26" s="12">
        <v>0.94358108108108107</v>
      </c>
      <c r="J26" s="12">
        <v>0.94358108108108107</v>
      </c>
    </row>
    <row r="27" spans="1:10" x14ac:dyDescent="0.2">
      <c r="A27" s="11" t="s">
        <v>357</v>
      </c>
      <c r="B27" s="12">
        <v>0.99872611464968153</v>
      </c>
      <c r="C27" s="12">
        <v>1</v>
      </c>
      <c r="D27" s="12">
        <v>0.4426751592356688</v>
      </c>
      <c r="E27" s="12">
        <v>0.4426751592356688</v>
      </c>
      <c r="F27" s="12">
        <v>0.73757961783439485</v>
      </c>
      <c r="G27" s="12">
        <v>0.68726114649681525</v>
      </c>
      <c r="H27" s="12">
        <v>0.68789808917197448</v>
      </c>
      <c r="I27" s="12">
        <v>0.92611464968152868</v>
      </c>
      <c r="J27" s="12">
        <v>0.92611464968152868</v>
      </c>
    </row>
    <row r="28" spans="1:10" x14ac:dyDescent="0.2">
      <c r="A28" s="11" t="s">
        <v>358</v>
      </c>
      <c r="B28" s="12">
        <v>1</v>
      </c>
      <c r="C28" s="12">
        <v>1</v>
      </c>
      <c r="D28" s="12">
        <v>0.42414955562365919</v>
      </c>
      <c r="E28" s="12">
        <v>0.42414955562365919</v>
      </c>
      <c r="F28" s="12">
        <v>0.83358872203493717</v>
      </c>
      <c r="G28" s="12">
        <v>0.77536009806926143</v>
      </c>
      <c r="H28" s="12">
        <v>0.71927673919705792</v>
      </c>
      <c r="I28" s="12">
        <v>0.95862703034017771</v>
      </c>
      <c r="J28" s="12">
        <v>0.95862703034017771</v>
      </c>
    </row>
    <row r="29" spans="1:10" x14ac:dyDescent="0.2">
      <c r="A29" s="11" t="s">
        <v>12</v>
      </c>
      <c r="B29" s="12">
        <v>1</v>
      </c>
      <c r="C29" s="12">
        <v>1</v>
      </c>
      <c r="D29" s="12">
        <v>0.46223564954682778</v>
      </c>
      <c r="E29" s="12">
        <v>0.46223564954682778</v>
      </c>
      <c r="F29" s="12">
        <v>0.73413897280966767</v>
      </c>
      <c r="G29" s="12">
        <v>0.64501510574018128</v>
      </c>
      <c r="H29" s="12">
        <v>0.64501510574018128</v>
      </c>
      <c r="I29" s="12">
        <v>0.96525679758308158</v>
      </c>
      <c r="J29" s="12">
        <v>0.96525679758308158</v>
      </c>
    </row>
    <row r="30" spans="1:10" x14ac:dyDescent="0.2">
      <c r="A30" s="11" t="s">
        <v>13</v>
      </c>
      <c r="B30" s="12">
        <v>1</v>
      </c>
      <c r="C30" s="12">
        <v>1</v>
      </c>
      <c r="D30" s="12">
        <v>0.43087557603686638</v>
      </c>
      <c r="E30" s="12">
        <v>0.43087557603686638</v>
      </c>
      <c r="F30" s="12">
        <v>0.85483870967741937</v>
      </c>
      <c r="G30" s="12">
        <v>0.79493087557603692</v>
      </c>
      <c r="H30" s="12">
        <v>0.85023041474654382</v>
      </c>
      <c r="I30" s="12">
        <v>0.99539170506912444</v>
      </c>
      <c r="J30" s="12">
        <v>0.99539170506912444</v>
      </c>
    </row>
    <row r="31" spans="1:10" x14ac:dyDescent="0.2">
      <c r="A31" s="11" t="s">
        <v>359</v>
      </c>
      <c r="B31" s="12">
        <v>1</v>
      </c>
      <c r="C31" s="12">
        <v>1</v>
      </c>
      <c r="D31" s="12">
        <v>0.46097560975609758</v>
      </c>
      <c r="E31" s="12">
        <v>0.46097560975609758</v>
      </c>
      <c r="F31" s="12">
        <v>0.86341463414634145</v>
      </c>
      <c r="G31" s="12">
        <v>0.81402439024390238</v>
      </c>
      <c r="H31" s="12">
        <v>0.79329268292682931</v>
      </c>
      <c r="I31" s="12">
        <v>0.95487804878048776</v>
      </c>
      <c r="J31" s="12">
        <v>0.95487804878048776</v>
      </c>
    </row>
    <row r="32" spans="1:10" x14ac:dyDescent="0.2">
      <c r="A32" s="11" t="s">
        <v>360</v>
      </c>
      <c r="B32" s="12">
        <v>1</v>
      </c>
      <c r="C32" s="12">
        <v>1</v>
      </c>
      <c r="D32" s="12">
        <v>0.53812663266575445</v>
      </c>
      <c r="E32" s="12">
        <v>0.53812663266575445</v>
      </c>
      <c r="F32" s="12">
        <v>0.87971140689140437</v>
      </c>
      <c r="G32" s="12">
        <v>0.818260977733549</v>
      </c>
      <c r="H32" s="12">
        <v>0.78168926483393453</v>
      </c>
      <c r="I32" s="12">
        <v>0.98084338848115438</v>
      </c>
      <c r="J32" s="12">
        <v>0.98071899489986314</v>
      </c>
    </row>
    <row r="33" spans="1:10" x14ac:dyDescent="0.2">
      <c r="A33" s="11" t="s">
        <v>361</v>
      </c>
      <c r="B33" s="12">
        <v>1</v>
      </c>
      <c r="C33" s="12">
        <v>1</v>
      </c>
      <c r="D33" s="12">
        <v>0.40597014925373132</v>
      </c>
      <c r="E33" s="12">
        <v>0.40597014925373132</v>
      </c>
      <c r="F33" s="12">
        <v>0.76119402985074625</v>
      </c>
      <c r="G33" s="12">
        <v>0.84477611940298503</v>
      </c>
      <c r="H33" s="12">
        <v>0.56417910447761199</v>
      </c>
      <c r="I33" s="12">
        <v>0.92537313432835822</v>
      </c>
      <c r="J33" s="12">
        <v>0.92537313432835822</v>
      </c>
    </row>
    <row r="34" spans="1:10" x14ac:dyDescent="0.2">
      <c r="A34" s="11" t="s">
        <v>362</v>
      </c>
      <c r="B34" s="12">
        <v>0.99982972926953861</v>
      </c>
      <c r="C34" s="12">
        <v>1</v>
      </c>
      <c r="D34" s="12">
        <v>0.50059594755661507</v>
      </c>
      <c r="E34" s="12">
        <v>0.50059594755661507</v>
      </c>
      <c r="F34" s="12">
        <v>0.8515239230376298</v>
      </c>
      <c r="G34" s="12">
        <v>0.77422101140813893</v>
      </c>
      <c r="H34" s="12">
        <v>0.76111016516260854</v>
      </c>
      <c r="I34" s="12">
        <v>0.94977013451387704</v>
      </c>
      <c r="J34" s="12">
        <v>0.94977013451387704</v>
      </c>
    </row>
    <row r="35" spans="1:10" x14ac:dyDescent="0.2">
      <c r="A35" s="11" t="s">
        <v>363</v>
      </c>
      <c r="B35" s="12">
        <v>0.99973883520501439</v>
      </c>
      <c r="C35" s="12">
        <v>1</v>
      </c>
      <c r="D35" s="12">
        <v>0.53904413685035257</v>
      </c>
      <c r="E35" s="12">
        <v>0.53904413685035257</v>
      </c>
      <c r="F35" s="12">
        <v>0.81744580830504043</v>
      </c>
      <c r="G35" s="12">
        <v>0.74353617132410554</v>
      </c>
      <c r="H35" s="12">
        <v>0.6941760250718203</v>
      </c>
      <c r="I35" s="12">
        <v>0.98955340820057458</v>
      </c>
      <c r="J35" s="12">
        <v>0.98955340820057458</v>
      </c>
    </row>
    <row r="36" spans="1:10" x14ac:dyDescent="0.2">
      <c r="A36" s="13" t="s">
        <v>364</v>
      </c>
      <c r="B36" s="14">
        <v>1</v>
      </c>
      <c r="C36" s="14">
        <v>1</v>
      </c>
      <c r="D36" s="14">
        <v>0.46533249290891898</v>
      </c>
      <c r="E36" s="14">
        <v>0.46533249290891898</v>
      </c>
      <c r="F36" s="14">
        <v>0.86274818783485663</v>
      </c>
      <c r="G36" s="14">
        <v>0.82855341947683581</v>
      </c>
      <c r="H36" s="14">
        <v>0.83690513709423264</v>
      </c>
      <c r="I36" s="14">
        <v>0.96422943586511189</v>
      </c>
      <c r="J36" s="14">
        <v>0.96422943586511189</v>
      </c>
    </row>
    <row r="37" spans="1:10" x14ac:dyDescent="0.2">
      <c r="A37" s="13" t="s">
        <v>365</v>
      </c>
      <c r="B37" s="14">
        <v>0.1162790697674419</v>
      </c>
      <c r="C37" s="14">
        <v>1</v>
      </c>
      <c r="D37" s="14">
        <v>0.99316005471956226</v>
      </c>
      <c r="E37" s="14">
        <v>0.99316005471956226</v>
      </c>
      <c r="F37" s="14">
        <v>0.69904240766073866</v>
      </c>
      <c r="G37" s="14">
        <v>0.64295485636114913</v>
      </c>
      <c r="H37" s="14">
        <v>0.66484268125854995</v>
      </c>
      <c r="I37" s="14">
        <v>0.92476060191518472</v>
      </c>
      <c r="J37" s="14">
        <v>0.92476060191518472</v>
      </c>
    </row>
    <row r="38" spans="1:10" x14ac:dyDescent="0.2">
      <c r="A38" s="11" t="s">
        <v>366</v>
      </c>
      <c r="B38" s="12">
        <v>1</v>
      </c>
      <c r="C38" s="12">
        <v>1</v>
      </c>
      <c r="D38" s="12">
        <v>0.4549612948627727</v>
      </c>
      <c r="E38" s="12">
        <v>0.4549612948627727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1</v>
      </c>
      <c r="C39" s="12">
        <v>1</v>
      </c>
      <c r="D39" s="12">
        <v>0.52487736510161176</v>
      </c>
      <c r="E39" s="12">
        <v>0.52487736510161176</v>
      </c>
      <c r="F39" s="12">
        <v>0.87876664330763843</v>
      </c>
      <c r="G39" s="12">
        <v>0.77855641205325854</v>
      </c>
      <c r="H39" s="12">
        <v>0.68325157673440784</v>
      </c>
      <c r="I39" s="12">
        <v>0.96916608269096005</v>
      </c>
      <c r="J39" s="12">
        <v>1</v>
      </c>
    </row>
    <row r="40" spans="1:10" x14ac:dyDescent="0.2">
      <c r="A40" s="11" t="s">
        <v>368</v>
      </c>
      <c r="B40" s="12">
        <v>0</v>
      </c>
      <c r="C40" s="12">
        <v>1</v>
      </c>
      <c r="D40" s="12">
        <v>0.39883913764510781</v>
      </c>
      <c r="E40" s="12">
        <v>0.39883913764510781</v>
      </c>
      <c r="F40" s="12">
        <v>0.86318407960199006</v>
      </c>
      <c r="G40" s="12">
        <v>0.79187396351575456</v>
      </c>
      <c r="H40" s="12">
        <v>0.77031509121061359</v>
      </c>
      <c r="I40" s="12">
        <v>0.96434494195688225</v>
      </c>
      <c r="J40" s="12">
        <v>6.3018242122719739E-2</v>
      </c>
    </row>
    <row r="41" spans="1:10" x14ac:dyDescent="0.2">
      <c r="A41" s="11" t="s">
        <v>369</v>
      </c>
      <c r="B41" s="12">
        <v>0</v>
      </c>
      <c r="C41" s="12">
        <v>1</v>
      </c>
      <c r="D41" s="12">
        <v>0.44130248500428448</v>
      </c>
      <c r="E41" s="12">
        <v>0.44130248500428448</v>
      </c>
      <c r="F41" s="12">
        <v>0.79862896315338472</v>
      </c>
      <c r="G41" s="12">
        <v>0.7335047129391602</v>
      </c>
      <c r="H41" s="12">
        <v>0.54670094258783208</v>
      </c>
      <c r="I41" s="12">
        <v>0.90059982862039423</v>
      </c>
      <c r="J41" s="12">
        <v>6.4267352185089971E-2</v>
      </c>
    </row>
    <row r="42" spans="1:10" x14ac:dyDescent="0.2">
      <c r="A42" s="11" t="s">
        <v>370</v>
      </c>
      <c r="B42" s="12">
        <v>0</v>
      </c>
      <c r="C42" s="12">
        <v>1</v>
      </c>
      <c r="D42" s="12">
        <v>0.48607242339832868</v>
      </c>
      <c r="E42" s="12">
        <v>0.48607242339832868</v>
      </c>
      <c r="F42" s="12">
        <v>0.75069637883008355</v>
      </c>
      <c r="G42" s="12">
        <v>0.6866295264623955</v>
      </c>
      <c r="H42" s="12">
        <v>0.7405988857938719</v>
      </c>
      <c r="I42" s="12">
        <v>0.9620473537604457</v>
      </c>
      <c r="J42" s="12">
        <v>1</v>
      </c>
    </row>
    <row r="43" spans="1:10" x14ac:dyDescent="0.2">
      <c r="A43" s="11" t="s">
        <v>371</v>
      </c>
      <c r="B43" s="12">
        <v>1</v>
      </c>
      <c r="C43" s="12">
        <v>1</v>
      </c>
      <c r="D43" s="12">
        <v>0.42689075630252099</v>
      </c>
      <c r="E43" s="12">
        <v>0.42689075630252099</v>
      </c>
      <c r="F43" s="12">
        <v>0.8453781512605042</v>
      </c>
      <c r="G43" s="12">
        <v>0.68739495798319328</v>
      </c>
      <c r="H43" s="12">
        <v>0.65294117647058825</v>
      </c>
      <c r="I43" s="12">
        <v>0.96554621848739497</v>
      </c>
      <c r="J43" s="12">
        <v>0.96554621848739497</v>
      </c>
    </row>
    <row r="44" spans="1:10" x14ac:dyDescent="0.2">
      <c r="A44" s="11" t="s">
        <v>372</v>
      </c>
      <c r="B44" s="12">
        <v>0.90714285714285714</v>
      </c>
      <c r="C44" s="12">
        <v>1</v>
      </c>
      <c r="D44" s="12">
        <v>0.44166666666666671</v>
      </c>
      <c r="E44" s="12">
        <v>0.44166666666666671</v>
      </c>
      <c r="F44" s="12">
        <v>0.86547619047619051</v>
      </c>
      <c r="G44" s="12">
        <v>0.79285714285714282</v>
      </c>
      <c r="H44" s="12">
        <v>0.64940476190476193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1</v>
      </c>
      <c r="C45" s="12">
        <v>1</v>
      </c>
      <c r="D45" s="12">
        <v>0.47896440129449841</v>
      </c>
      <c r="E45" s="12">
        <v>0.47896440129449841</v>
      </c>
      <c r="F45" s="12">
        <v>0.78478964401294493</v>
      </c>
      <c r="G45" s="12">
        <v>0.69579288025889963</v>
      </c>
      <c r="H45" s="12">
        <v>0.70226537216828477</v>
      </c>
      <c r="I45" s="12">
        <v>0.95954692556634302</v>
      </c>
      <c r="J45" s="12">
        <v>0.95954692556634302</v>
      </c>
    </row>
    <row r="46" spans="1:10" x14ac:dyDescent="0.2">
      <c r="A46" s="11" t="s">
        <v>374</v>
      </c>
      <c r="B46" s="12">
        <v>1</v>
      </c>
      <c r="C46" s="12">
        <v>1</v>
      </c>
      <c r="D46" s="12">
        <v>0.4515659140568099</v>
      </c>
      <c r="E46" s="12">
        <v>0.4515659140568099</v>
      </c>
      <c r="F46" s="12">
        <v>0.8863801893663511</v>
      </c>
      <c r="G46" s="12">
        <v>0.81646030589949015</v>
      </c>
      <c r="H46" s="12">
        <v>0.61616897305171159</v>
      </c>
      <c r="I46" s="12">
        <v>0.94537509104151496</v>
      </c>
      <c r="J46" s="12">
        <v>0.94537509104151496</v>
      </c>
    </row>
    <row r="47" spans="1:10" x14ac:dyDescent="0.2">
      <c r="A47" s="11" t="s">
        <v>375</v>
      </c>
      <c r="B47" s="12">
        <v>1</v>
      </c>
      <c r="C47" s="12">
        <v>1</v>
      </c>
      <c r="D47" s="12">
        <v>0.50645994832041341</v>
      </c>
      <c r="E47" s="12">
        <v>0.50645994832041341</v>
      </c>
      <c r="F47" s="12">
        <v>0.93798449612403101</v>
      </c>
      <c r="G47" s="12">
        <v>0.87080103359173122</v>
      </c>
      <c r="H47" s="12">
        <v>0.87596899224806202</v>
      </c>
      <c r="I47" s="12">
        <v>0.95865633074935397</v>
      </c>
      <c r="J47" s="12">
        <v>0.95865633074935397</v>
      </c>
    </row>
    <row r="48" spans="1:10" x14ac:dyDescent="0.2">
      <c r="A48" s="11" t="s">
        <v>376</v>
      </c>
      <c r="B48" s="12">
        <v>1</v>
      </c>
      <c r="C48" s="12">
        <v>1</v>
      </c>
      <c r="D48" s="12">
        <v>0.41451990632318497</v>
      </c>
      <c r="E48" s="12">
        <v>0.41451990632318497</v>
      </c>
      <c r="F48" s="12">
        <v>0.81264637002341922</v>
      </c>
      <c r="G48" s="12">
        <v>0.7142857142857143</v>
      </c>
      <c r="H48" s="12">
        <v>0.66159250585480089</v>
      </c>
      <c r="I48" s="12">
        <v>0.99765807962529274</v>
      </c>
      <c r="J48" s="12">
        <v>0.1943793911007026</v>
      </c>
    </row>
    <row r="49" spans="1:10" x14ac:dyDescent="0.2">
      <c r="A49" s="11" t="s">
        <v>377</v>
      </c>
      <c r="B49" s="12">
        <v>0.111490815890645</v>
      </c>
      <c r="C49" s="12">
        <v>1</v>
      </c>
      <c r="D49" s="12">
        <v>0.98761213156770611</v>
      </c>
      <c r="E49" s="12">
        <v>0.98761213156770611</v>
      </c>
      <c r="F49" s="12">
        <v>0.80222127296027335</v>
      </c>
      <c r="G49" s="12">
        <v>0.66125587355830839</v>
      </c>
      <c r="H49" s="12">
        <v>0.64374199060230675</v>
      </c>
      <c r="I49" s="12">
        <v>0.98205894916702263</v>
      </c>
      <c r="J49" s="12">
        <v>1</v>
      </c>
    </row>
    <row r="50" spans="1:10" x14ac:dyDescent="0.2">
      <c r="A50" s="11" t="s">
        <v>378</v>
      </c>
      <c r="B50" s="12">
        <v>0.1005385996409336</v>
      </c>
      <c r="C50" s="12">
        <v>1</v>
      </c>
      <c r="D50" s="12">
        <v>0.9874326750448833</v>
      </c>
      <c r="E50" s="12">
        <v>0.9874326750448833</v>
      </c>
      <c r="F50" s="12">
        <v>0.92010771992818674</v>
      </c>
      <c r="G50" s="12">
        <v>0.87253141831238779</v>
      </c>
      <c r="H50" s="12">
        <v>0.90664272890484743</v>
      </c>
      <c r="I50" s="12">
        <v>0.99012567324955114</v>
      </c>
      <c r="J50" s="12">
        <v>1</v>
      </c>
    </row>
    <row r="51" spans="1:10" x14ac:dyDescent="0.2">
      <c r="A51" s="11" t="s">
        <v>379</v>
      </c>
      <c r="B51" s="12">
        <v>0.9989652317880795</v>
      </c>
      <c r="C51" s="12">
        <v>1</v>
      </c>
      <c r="D51" s="12">
        <v>0.49813741721854299</v>
      </c>
      <c r="E51" s="12">
        <v>0.49813741721854299</v>
      </c>
      <c r="F51" s="12">
        <v>0.83153973509933776</v>
      </c>
      <c r="G51" s="12">
        <v>0.75703642384105962</v>
      </c>
      <c r="H51" s="12">
        <v>0.70219370860927155</v>
      </c>
      <c r="I51" s="12">
        <v>0.97682119205298013</v>
      </c>
      <c r="J51" s="12">
        <v>0.97682119205298013</v>
      </c>
    </row>
    <row r="52" spans="1:10" x14ac:dyDescent="0.2">
      <c r="A52" s="11" t="s">
        <v>380</v>
      </c>
      <c r="B52" s="12">
        <v>0.99975508204751407</v>
      </c>
      <c r="C52" s="12">
        <v>1</v>
      </c>
      <c r="D52" s="12">
        <v>0.40901298065148167</v>
      </c>
      <c r="E52" s="12">
        <v>0.40901298065148167</v>
      </c>
      <c r="F52" s="12">
        <v>0.82684300759245655</v>
      </c>
      <c r="G52" s="12">
        <v>0.77026696056820965</v>
      </c>
      <c r="H52" s="12">
        <v>0.68723977467548369</v>
      </c>
      <c r="I52" s="12">
        <v>0.94097477345089398</v>
      </c>
      <c r="J52" s="12">
        <v>0.94097477345089398</v>
      </c>
    </row>
    <row r="53" spans="1:10" x14ac:dyDescent="0.2">
      <c r="A53" s="11" t="s">
        <v>381</v>
      </c>
      <c r="B53" s="12">
        <v>0.99953906430053008</v>
      </c>
      <c r="C53" s="12">
        <v>1</v>
      </c>
      <c r="D53" s="12">
        <v>0.48928324498732428</v>
      </c>
      <c r="E53" s="12">
        <v>0.48928324498732428</v>
      </c>
      <c r="F53" s="12">
        <v>0.78428209264807558</v>
      </c>
      <c r="G53" s="12">
        <v>0.74418068679419225</v>
      </c>
      <c r="H53" s="12">
        <v>0.72297764461857572</v>
      </c>
      <c r="I53" s="12">
        <v>0.96542982253975573</v>
      </c>
      <c r="J53" s="12">
        <v>0.96542982253975573</v>
      </c>
    </row>
    <row r="54" spans="1:10" x14ac:dyDescent="0.2">
      <c r="A54" s="11" t="s">
        <v>382</v>
      </c>
      <c r="B54" s="12">
        <v>0</v>
      </c>
      <c r="C54" s="12">
        <v>1</v>
      </c>
      <c r="D54" s="12">
        <v>0.44117647058823528</v>
      </c>
      <c r="E54" s="12">
        <v>0.44117647058823528</v>
      </c>
      <c r="F54" s="12">
        <v>0.85139318885448911</v>
      </c>
      <c r="G54" s="12">
        <v>0.77863777089783281</v>
      </c>
      <c r="H54" s="12">
        <v>0.66718266253869973</v>
      </c>
      <c r="I54" s="12">
        <v>0.97678018575851389</v>
      </c>
      <c r="J54" s="12">
        <v>0.1145510835913313</v>
      </c>
    </row>
    <row r="55" spans="1:10" x14ac:dyDescent="0.2">
      <c r="A55" s="11" t="s">
        <v>383</v>
      </c>
      <c r="B55" s="12">
        <v>1</v>
      </c>
      <c r="C55" s="12">
        <v>1</v>
      </c>
      <c r="D55" s="12">
        <v>0.4353417480352465</v>
      </c>
      <c r="E55" s="12">
        <v>0.4353417480352465</v>
      </c>
      <c r="F55" s="12">
        <v>0.81138366277685159</v>
      </c>
      <c r="G55" s="12">
        <v>0.75375089306977849</v>
      </c>
      <c r="H55" s="12">
        <v>0.67968563943796145</v>
      </c>
      <c r="I55" s="12">
        <v>0.97332698261490835</v>
      </c>
      <c r="J55" s="12">
        <v>0.97332698261490835</v>
      </c>
    </row>
    <row r="56" spans="1:10" x14ac:dyDescent="0.2">
      <c r="A56" s="11" t="s">
        <v>384</v>
      </c>
      <c r="B56" s="12">
        <v>0.85375000000000001</v>
      </c>
      <c r="C56" s="12">
        <v>1</v>
      </c>
      <c r="D56" s="12">
        <v>0.30125000000000002</v>
      </c>
      <c r="E56" s="12">
        <v>0.30125000000000002</v>
      </c>
      <c r="F56" s="12">
        <v>0.77333333333333332</v>
      </c>
      <c r="G56" s="12">
        <v>0.63604166666666662</v>
      </c>
      <c r="H56" s="12">
        <v>0.62583333333333335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1</v>
      </c>
      <c r="C57" s="12">
        <v>1</v>
      </c>
      <c r="D57" s="12">
        <v>0.47975578406169672</v>
      </c>
      <c r="E57" s="12">
        <v>0.47975578406169672</v>
      </c>
      <c r="F57" s="12">
        <v>0.87339331619537275</v>
      </c>
      <c r="G57" s="12">
        <v>0.84254498714652959</v>
      </c>
      <c r="H57" s="12">
        <v>0.81330334190231357</v>
      </c>
      <c r="I57" s="12">
        <v>0.96272493573264784</v>
      </c>
      <c r="J57" s="12">
        <v>0.96272493573264784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0.38750000000000001</v>
      </c>
      <c r="E58" s="12">
        <v>0.38750000000000001</v>
      </c>
      <c r="F58" s="12">
        <v>0.67276785714285714</v>
      </c>
      <c r="G58" s="12">
        <v>0.55937499999999996</v>
      </c>
      <c r="H58" s="12">
        <v>0.64107142857142863</v>
      </c>
      <c r="I58" s="12">
        <v>0.94821428571428568</v>
      </c>
      <c r="J58" s="12">
        <v>5.2678571428571429E-2</v>
      </c>
    </row>
    <row r="59" spans="1:10" x14ac:dyDescent="0.2">
      <c r="A59" s="11" t="s">
        <v>387</v>
      </c>
      <c r="B59" s="12">
        <v>0</v>
      </c>
      <c r="C59" s="12">
        <v>1</v>
      </c>
      <c r="D59" s="12">
        <v>0.48013245033112578</v>
      </c>
      <c r="E59" s="12">
        <v>0.48013245033112578</v>
      </c>
      <c r="F59" s="12">
        <v>0.72847682119205293</v>
      </c>
      <c r="G59" s="12">
        <v>0.64569536423841056</v>
      </c>
      <c r="H59" s="12">
        <v>0.28476821192052981</v>
      </c>
      <c r="I59" s="12">
        <v>0.98344370860927155</v>
      </c>
      <c r="J59" s="12">
        <v>0</v>
      </c>
    </row>
    <row r="60" spans="1:10" x14ac:dyDescent="0.2">
      <c r="A60" s="11" t="s">
        <v>388</v>
      </c>
      <c r="B60" s="12">
        <v>0</v>
      </c>
      <c r="C60" s="12">
        <v>1</v>
      </c>
      <c r="D60" s="12">
        <v>0.96473029045643155</v>
      </c>
      <c r="E60" s="12">
        <v>0.96473029045643155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</row>
    <row r="61" spans="1:10" x14ac:dyDescent="0.2">
      <c r="A61" s="11" t="s">
        <v>389</v>
      </c>
      <c r="B61" s="12">
        <v>1</v>
      </c>
      <c r="C61" s="12">
        <v>1</v>
      </c>
      <c r="D61" s="12">
        <v>0.59145299145299146</v>
      </c>
      <c r="E61" s="12">
        <v>0.59145299145299146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0.99945190463140587</v>
      </c>
      <c r="C62" s="12">
        <v>1</v>
      </c>
      <c r="D62" s="12">
        <v>0.5730337078651685</v>
      </c>
      <c r="E62" s="12">
        <v>0.5730337078651685</v>
      </c>
      <c r="F62" s="12">
        <v>0.82543162510276791</v>
      </c>
      <c r="G62" s="12">
        <v>0.79419018909290218</v>
      </c>
      <c r="H62" s="12">
        <v>0.75993422855576875</v>
      </c>
      <c r="I62" s="12">
        <v>0.97725404220334333</v>
      </c>
      <c r="J62" s="12">
        <v>0.97725404220334333</v>
      </c>
    </row>
    <row r="63" spans="1:10" x14ac:dyDescent="0.2">
      <c r="A63" s="11" t="s">
        <v>391</v>
      </c>
      <c r="B63" s="12">
        <v>0.44444444444444442</v>
      </c>
      <c r="C63" s="12">
        <v>1</v>
      </c>
      <c r="D63" s="12">
        <v>0.9824929971988795</v>
      </c>
      <c r="E63" s="12">
        <v>0.9824929971988795</v>
      </c>
      <c r="F63" s="12">
        <v>0.84873949579831931</v>
      </c>
      <c r="G63" s="12">
        <v>0.80672268907563027</v>
      </c>
      <c r="H63" s="12">
        <v>0.73856209150326801</v>
      </c>
      <c r="I63" s="12">
        <v>0.9509803921568627</v>
      </c>
      <c r="J63" s="12">
        <v>1</v>
      </c>
    </row>
    <row r="64" spans="1:10" x14ac:dyDescent="0.2">
      <c r="A64" s="11" t="s">
        <v>392</v>
      </c>
      <c r="B64" s="12">
        <v>0.2020802377414562</v>
      </c>
      <c r="C64" s="12">
        <v>1</v>
      </c>
      <c r="D64" s="12">
        <v>0.9895988112927192</v>
      </c>
      <c r="E64" s="12">
        <v>0.9895988112927192</v>
      </c>
      <c r="F64" s="12">
        <v>0.81872213967310548</v>
      </c>
      <c r="G64" s="12">
        <v>0.76374442793462105</v>
      </c>
      <c r="H64" s="12">
        <v>0.70802377414561668</v>
      </c>
      <c r="I64" s="12">
        <v>0.91753343239227336</v>
      </c>
      <c r="J64" s="12">
        <v>1</v>
      </c>
    </row>
    <row r="65" spans="1:10" x14ac:dyDescent="0.2">
      <c r="A65" s="11" t="s">
        <v>393</v>
      </c>
      <c r="B65" s="12">
        <v>1</v>
      </c>
      <c r="C65" s="12">
        <v>1</v>
      </c>
      <c r="D65" s="12">
        <v>0.37092853670393777</v>
      </c>
      <c r="E65" s="12">
        <v>0.37092853670393777</v>
      </c>
      <c r="F65" s="12">
        <v>0.90082644628099173</v>
      </c>
      <c r="G65" s="12">
        <v>0.81332036947010211</v>
      </c>
      <c r="H65" s="12">
        <v>0.77929022848808949</v>
      </c>
      <c r="I65" s="12">
        <v>0.96937287311618858</v>
      </c>
      <c r="J65" s="12">
        <v>2.9168692270296549E-3</v>
      </c>
    </row>
    <row r="66" spans="1:10" x14ac:dyDescent="0.2">
      <c r="A66" s="11" t="s">
        <v>394</v>
      </c>
      <c r="B66" s="12">
        <v>1</v>
      </c>
      <c r="C66" s="12">
        <v>1</v>
      </c>
      <c r="D66" s="12">
        <v>0.36061739943872778</v>
      </c>
      <c r="E66" s="12">
        <v>0.36061739943872778</v>
      </c>
      <c r="F66" s="12">
        <v>0.89148737137511691</v>
      </c>
      <c r="G66" s="12">
        <v>0.84284377923292797</v>
      </c>
      <c r="H66" s="12">
        <v>0.72684752104770811</v>
      </c>
      <c r="I66" s="12">
        <v>0.9621141253507951</v>
      </c>
      <c r="J66" s="12">
        <v>0.9621141253507951</v>
      </c>
    </row>
    <row r="67" spans="1:10" x14ac:dyDescent="0.2">
      <c r="A67" s="11" t="s">
        <v>395</v>
      </c>
      <c r="B67" s="12">
        <v>0.88211788211788211</v>
      </c>
      <c r="C67" s="12">
        <v>1</v>
      </c>
      <c r="D67" s="12">
        <v>0.1218781218781219</v>
      </c>
      <c r="E67" s="12">
        <v>0.1218781218781219</v>
      </c>
      <c r="F67" s="12">
        <v>0.81718281718281716</v>
      </c>
      <c r="G67" s="12">
        <v>0.77422577422577421</v>
      </c>
      <c r="H67" s="12">
        <v>0</v>
      </c>
      <c r="I67" s="12">
        <v>0.92307692307692313</v>
      </c>
      <c r="J67" s="12">
        <v>9.0909090909090912E-2</v>
      </c>
    </row>
    <row r="68" spans="1:10" x14ac:dyDescent="0.2">
      <c r="A68" s="11" t="s">
        <v>396</v>
      </c>
      <c r="B68" s="12">
        <v>0.93862392494136049</v>
      </c>
      <c r="C68" s="12">
        <v>1</v>
      </c>
      <c r="D68" s="12">
        <v>0.62157935887412041</v>
      </c>
      <c r="E68" s="12">
        <v>0.62157935887412041</v>
      </c>
      <c r="F68" s="12">
        <v>0.80297107114933541</v>
      </c>
      <c r="G68" s="12">
        <v>0.73729476153244722</v>
      </c>
      <c r="H68" s="12">
        <v>0.63604378420641128</v>
      </c>
      <c r="I68" s="12">
        <v>0.93471462079749801</v>
      </c>
      <c r="J68" s="12">
        <v>1</v>
      </c>
    </row>
    <row r="69" spans="1:10" x14ac:dyDescent="0.2">
      <c r="A69" s="11" t="s">
        <v>397</v>
      </c>
      <c r="B69" s="12">
        <v>0.92601431980906923</v>
      </c>
      <c r="C69" s="12">
        <v>1</v>
      </c>
      <c r="D69" s="12">
        <v>0.56801909307875897</v>
      </c>
      <c r="E69" s="12">
        <v>0.56801909307875897</v>
      </c>
      <c r="F69" s="12">
        <v>0.55767700875099446</v>
      </c>
      <c r="G69" s="12">
        <v>0.52691593741713072</v>
      </c>
      <c r="H69" s="12">
        <v>0.64412622646512863</v>
      </c>
      <c r="I69" s="12">
        <v>0.86263590559533276</v>
      </c>
      <c r="J69" s="12">
        <v>1</v>
      </c>
    </row>
    <row r="70" spans="1:10" x14ac:dyDescent="0.2">
      <c r="A70" s="11" t="s">
        <v>398</v>
      </c>
      <c r="B70" s="12">
        <v>0.92769440654843105</v>
      </c>
      <c r="C70" s="12">
        <v>1</v>
      </c>
      <c r="D70" s="12">
        <v>0.41814461118690321</v>
      </c>
      <c r="E70" s="12">
        <v>0.41814461118690321</v>
      </c>
      <c r="F70" s="12">
        <v>0.74079126875852663</v>
      </c>
      <c r="G70" s="12">
        <v>0.660300136425648</v>
      </c>
      <c r="H70" s="12">
        <v>0.59549795361527968</v>
      </c>
      <c r="I70" s="12">
        <v>0.93246930422919505</v>
      </c>
      <c r="J70" s="12">
        <v>1</v>
      </c>
    </row>
    <row r="71" spans="1:10" x14ac:dyDescent="0.2">
      <c r="A71" s="11" t="s">
        <v>399</v>
      </c>
      <c r="B71" s="12">
        <v>1</v>
      </c>
      <c r="C71" s="12">
        <v>1</v>
      </c>
      <c r="D71" s="12">
        <v>0.54949267192784668</v>
      </c>
      <c r="E71" s="12">
        <v>0.54949267192784668</v>
      </c>
      <c r="F71" s="12">
        <v>0.78827508455467865</v>
      </c>
      <c r="G71" s="12">
        <v>0.74363021420518605</v>
      </c>
      <c r="H71" s="12">
        <v>0.71228861330326942</v>
      </c>
      <c r="I71" s="12">
        <v>0.94475760992108226</v>
      </c>
      <c r="J71" s="12">
        <v>1</v>
      </c>
    </row>
    <row r="72" spans="1:10" x14ac:dyDescent="0.2">
      <c r="A72" s="11" t="s">
        <v>400</v>
      </c>
      <c r="B72" s="12">
        <v>1</v>
      </c>
      <c r="C72" s="12">
        <v>1</v>
      </c>
      <c r="D72" s="12">
        <v>0.627237542331882</v>
      </c>
      <c r="E72" s="12">
        <v>0.627237542331882</v>
      </c>
      <c r="F72" s="12">
        <v>0.80478955007256892</v>
      </c>
      <c r="G72" s="12">
        <v>0.78035800677310108</v>
      </c>
      <c r="H72" s="12">
        <v>0.78519593613933236</v>
      </c>
      <c r="I72" s="12">
        <v>0.96444121915820025</v>
      </c>
      <c r="J72" s="12">
        <v>1</v>
      </c>
    </row>
    <row r="73" spans="1:10" x14ac:dyDescent="0.2">
      <c r="A73" s="11" t="s">
        <v>401</v>
      </c>
      <c r="B73" s="12">
        <v>1</v>
      </c>
      <c r="C73" s="12">
        <v>1</v>
      </c>
      <c r="D73" s="12">
        <v>0.41368078175895773</v>
      </c>
      <c r="E73" s="12">
        <v>0.41368078175895773</v>
      </c>
      <c r="F73" s="12">
        <v>0.89467969598262753</v>
      </c>
      <c r="G73" s="12">
        <v>0.85848715164676082</v>
      </c>
      <c r="H73" s="12">
        <v>0.74846181686572566</v>
      </c>
      <c r="I73" s="12">
        <v>0.93630112196887438</v>
      </c>
      <c r="J73" s="12">
        <v>0.91603329714078896</v>
      </c>
    </row>
    <row r="74" spans="1:10" x14ac:dyDescent="0.2">
      <c r="A74" s="11" t="s">
        <v>402</v>
      </c>
      <c r="B74" s="12">
        <v>0.94419134396355353</v>
      </c>
      <c r="C74" s="12">
        <v>1</v>
      </c>
      <c r="D74" s="12">
        <v>0</v>
      </c>
      <c r="E74" s="12">
        <v>0</v>
      </c>
      <c r="F74" s="12">
        <v>0.83257403189066059</v>
      </c>
      <c r="G74" s="12">
        <v>0.76252847380410027</v>
      </c>
      <c r="H74" s="12">
        <v>0.62813211845102501</v>
      </c>
      <c r="I74" s="12">
        <v>0.97608200455580862</v>
      </c>
      <c r="J74" s="12">
        <v>1</v>
      </c>
    </row>
    <row r="75" spans="1:10" x14ac:dyDescent="0.2">
      <c r="A75" s="11" t="s">
        <v>403</v>
      </c>
      <c r="B75" s="12">
        <v>1</v>
      </c>
      <c r="C75" s="12">
        <v>1</v>
      </c>
      <c r="D75" s="12">
        <v>0.47536945812807879</v>
      </c>
      <c r="E75" s="12">
        <v>0.47536945812807879</v>
      </c>
      <c r="F75" s="12">
        <v>0.76354679802955661</v>
      </c>
      <c r="G75" s="12">
        <v>0.71182266009852213</v>
      </c>
      <c r="H75" s="12">
        <v>0.64655172413793105</v>
      </c>
      <c r="I75" s="12">
        <v>0.93103448275862066</v>
      </c>
      <c r="J75" s="12">
        <v>0.71551724137931039</v>
      </c>
    </row>
    <row r="76" spans="1:10" x14ac:dyDescent="0.2">
      <c r="A76" s="11" t="s">
        <v>404</v>
      </c>
      <c r="B76" s="12">
        <v>1</v>
      </c>
      <c r="C76" s="12">
        <v>1</v>
      </c>
      <c r="D76" s="12">
        <v>0.47013372956909361</v>
      </c>
      <c r="E76" s="12">
        <v>0.47013372956909361</v>
      </c>
      <c r="F76" s="12">
        <v>0.74799405646359585</v>
      </c>
      <c r="G76" s="12">
        <v>0.6731054977711739</v>
      </c>
      <c r="H76" s="12">
        <v>0.59851411589895986</v>
      </c>
      <c r="I76" s="12">
        <v>0.94650817236255569</v>
      </c>
      <c r="J76" s="12">
        <v>8.291233283803863E-2</v>
      </c>
    </row>
    <row r="77" spans="1:10" x14ac:dyDescent="0.2">
      <c r="A77" s="11" t="s">
        <v>405</v>
      </c>
      <c r="B77" s="12">
        <v>1</v>
      </c>
      <c r="C77" s="12">
        <v>1</v>
      </c>
      <c r="D77" s="12">
        <v>0.36655773420479298</v>
      </c>
      <c r="E77" s="12">
        <v>0.36655773420479298</v>
      </c>
      <c r="F77" s="12">
        <v>0.85811546840958608</v>
      </c>
      <c r="G77" s="12">
        <v>0.77478213507625271</v>
      </c>
      <c r="H77" s="12">
        <v>0.68246187363834421</v>
      </c>
      <c r="I77" s="12">
        <v>0.91993464052287577</v>
      </c>
      <c r="J77" s="12">
        <v>0.91993464052287577</v>
      </c>
    </row>
    <row r="78" spans="1:10" x14ac:dyDescent="0.2">
      <c r="A78" s="11" t="s">
        <v>406</v>
      </c>
      <c r="B78" s="12">
        <v>0.99930313588850173</v>
      </c>
      <c r="C78" s="12">
        <v>1</v>
      </c>
      <c r="D78" s="12">
        <v>0.44181184668989548</v>
      </c>
      <c r="E78" s="12">
        <v>0.44181184668989548</v>
      </c>
      <c r="F78" s="12">
        <v>0.86968641114982581</v>
      </c>
      <c r="G78" s="12">
        <v>0.80069686411149821</v>
      </c>
      <c r="H78" s="12">
        <v>0.68153310104529619</v>
      </c>
      <c r="I78" s="12">
        <v>0.94076655052264813</v>
      </c>
      <c r="J78" s="12">
        <v>0.94076655052264813</v>
      </c>
    </row>
    <row r="79" spans="1:10" x14ac:dyDescent="0.2">
      <c r="A79" s="11" t="s">
        <v>407</v>
      </c>
      <c r="B79" s="12">
        <v>0.99760000000000004</v>
      </c>
      <c r="C79" s="12">
        <v>1</v>
      </c>
      <c r="D79" s="12">
        <v>0.47599999999999998</v>
      </c>
      <c r="E79" s="12">
        <v>0.47599999999999998</v>
      </c>
      <c r="F79" s="12">
        <v>0.85319999999999996</v>
      </c>
      <c r="G79" s="12">
        <v>0.76200000000000001</v>
      </c>
      <c r="H79" s="12">
        <v>0.77600000000000002</v>
      </c>
      <c r="I79" s="12">
        <v>0.96120000000000005</v>
      </c>
      <c r="J79" s="12">
        <v>0.96120000000000005</v>
      </c>
    </row>
    <row r="80" spans="1:10" x14ac:dyDescent="0.2">
      <c r="A80" s="11" t="s">
        <v>408</v>
      </c>
      <c r="B80" s="12">
        <v>0.99874686716791983</v>
      </c>
      <c r="C80" s="12">
        <v>1</v>
      </c>
      <c r="D80" s="12">
        <v>0.54323308270676696</v>
      </c>
      <c r="E80" s="12">
        <v>0.54323308270676696</v>
      </c>
      <c r="F80" s="12">
        <v>0.84335839598997497</v>
      </c>
      <c r="G80" s="12">
        <v>0.76879699248120303</v>
      </c>
      <c r="H80" s="12">
        <v>0.66165413533834583</v>
      </c>
      <c r="I80" s="12">
        <v>0.91791979949874691</v>
      </c>
      <c r="J80" s="12">
        <v>0.91791979949874691</v>
      </c>
    </row>
    <row r="81" spans="1:10" x14ac:dyDescent="0.2">
      <c r="A81" s="11" t="s">
        <v>409</v>
      </c>
      <c r="B81" s="12">
        <v>1</v>
      </c>
      <c r="C81" s="12">
        <v>1</v>
      </c>
      <c r="D81" s="12">
        <v>0.40956175298804781</v>
      </c>
      <c r="E81" s="12">
        <v>0.40956175298804781</v>
      </c>
      <c r="F81" s="12">
        <v>0.84143426294820722</v>
      </c>
      <c r="G81" s="12">
        <v>0.77768924302788844</v>
      </c>
      <c r="H81" s="12">
        <v>0.7673306772908367</v>
      </c>
      <c r="I81" s="12">
        <v>0.96892430278884467</v>
      </c>
      <c r="J81" s="12">
        <v>0.96892430278884467</v>
      </c>
    </row>
    <row r="82" spans="1:10" x14ac:dyDescent="0.2">
      <c r="A82" s="11" t="s">
        <v>410</v>
      </c>
      <c r="B82" s="12">
        <v>0</v>
      </c>
      <c r="C82" s="12">
        <v>1</v>
      </c>
      <c r="D82" s="12">
        <v>0.60375000000000001</v>
      </c>
      <c r="E82" s="12">
        <v>0.60375000000000001</v>
      </c>
      <c r="F82" s="12">
        <v>0.72250000000000003</v>
      </c>
      <c r="G82" s="12">
        <v>0.6925</v>
      </c>
      <c r="H82" s="12">
        <v>0.61624999999999996</v>
      </c>
      <c r="I82" s="12">
        <v>0.78125</v>
      </c>
      <c r="J82" s="12">
        <v>4.6249999999999999E-2</v>
      </c>
    </row>
    <row r="83" spans="1:10" x14ac:dyDescent="0.2">
      <c r="A83" s="11" t="s">
        <v>411</v>
      </c>
      <c r="B83" s="12">
        <v>5.1442672741078208E-2</v>
      </c>
      <c r="C83" s="12">
        <v>1</v>
      </c>
      <c r="D83" s="12">
        <v>0.5909263477600607</v>
      </c>
      <c r="E83" s="12">
        <v>0.5909263477600607</v>
      </c>
      <c r="F83" s="12">
        <v>0.83371298405466976</v>
      </c>
      <c r="G83" s="12">
        <v>0.80941533788914199</v>
      </c>
      <c r="H83" s="12">
        <v>0.7587319665907365</v>
      </c>
      <c r="I83" s="12">
        <v>1</v>
      </c>
      <c r="J83" s="12">
        <v>8.4851936218678814E-2</v>
      </c>
    </row>
    <row r="84" spans="1:10" x14ac:dyDescent="0.2">
      <c r="A84" s="11" t="s">
        <v>412</v>
      </c>
      <c r="B84" s="12">
        <v>0.17078319611568499</v>
      </c>
      <c r="C84" s="12">
        <v>1</v>
      </c>
      <c r="D84" s="12">
        <v>0.71353177116318345</v>
      </c>
      <c r="E84" s="12">
        <v>0.71353177116318345</v>
      </c>
      <c r="F84" s="12">
        <v>0.81866160016888323</v>
      </c>
      <c r="G84" s="12">
        <v>0.78699598902258816</v>
      </c>
      <c r="H84" s="12">
        <v>0.71944268524382515</v>
      </c>
      <c r="I84" s="12">
        <v>0.96474561959045813</v>
      </c>
      <c r="J84" s="12">
        <v>1</v>
      </c>
    </row>
    <row r="85" spans="1:10" x14ac:dyDescent="0.2">
      <c r="A85" s="11" t="s">
        <v>413</v>
      </c>
      <c r="B85" s="12">
        <v>0.8413262285375962</v>
      </c>
      <c r="C85" s="12">
        <v>1</v>
      </c>
      <c r="D85" s="12">
        <v>0.57963291888691537</v>
      </c>
      <c r="E85" s="12">
        <v>0.57963291888691537</v>
      </c>
      <c r="F85" s="12">
        <v>0.68324452338661934</v>
      </c>
      <c r="G85" s="12">
        <v>0.63587921847246887</v>
      </c>
      <c r="H85" s="12">
        <v>0.57963291888691537</v>
      </c>
      <c r="I85" s="12">
        <v>0.8496151568975725</v>
      </c>
      <c r="J85" s="12">
        <v>1</v>
      </c>
    </row>
    <row r="86" spans="1:10" x14ac:dyDescent="0.2">
      <c r="A86" s="11" t="s">
        <v>414</v>
      </c>
      <c r="B86" s="12">
        <v>0.99722870478413073</v>
      </c>
      <c r="C86" s="12">
        <v>1</v>
      </c>
      <c r="D86" s="12">
        <v>0.65475495915985993</v>
      </c>
      <c r="E86" s="12">
        <v>0.65475495915985993</v>
      </c>
      <c r="F86" s="12">
        <v>0.80484247374562423</v>
      </c>
      <c r="G86" s="12">
        <v>0.75787631271878642</v>
      </c>
      <c r="H86" s="12">
        <v>0.64075262543757294</v>
      </c>
      <c r="I86" s="12">
        <v>0.89819136522753795</v>
      </c>
      <c r="J86" s="12">
        <v>0.89819136522753795</v>
      </c>
    </row>
    <row r="87" spans="1:10" x14ac:dyDescent="0.2">
      <c r="A87" s="11" t="s">
        <v>415</v>
      </c>
      <c r="B87" s="12">
        <v>1</v>
      </c>
      <c r="C87" s="12">
        <v>1</v>
      </c>
      <c r="D87" s="12">
        <v>0.6421188630490956</v>
      </c>
      <c r="E87" s="12">
        <v>0.6421188630490956</v>
      </c>
      <c r="F87" s="12">
        <v>0.86304909560723519</v>
      </c>
      <c r="G87" s="12">
        <v>0.87532299741602071</v>
      </c>
      <c r="H87" s="12">
        <v>0.8253660637381568</v>
      </c>
      <c r="I87" s="12">
        <v>0.94810508182601205</v>
      </c>
      <c r="J87" s="12">
        <v>0.94810508182601205</v>
      </c>
    </row>
    <row r="88" spans="1:10" x14ac:dyDescent="0.2">
      <c r="A88" s="11" t="s">
        <v>416</v>
      </c>
      <c r="B88" s="12">
        <v>0</v>
      </c>
      <c r="C88" s="12">
        <v>1</v>
      </c>
      <c r="D88" s="12">
        <v>0.56683417085427135</v>
      </c>
      <c r="E88" s="12">
        <v>0.56683417085427135</v>
      </c>
      <c r="F88" s="12">
        <v>5.0251256281407036E-3</v>
      </c>
      <c r="G88" s="12">
        <v>5.0251256281407036E-3</v>
      </c>
      <c r="H88" s="12">
        <v>3.3165829145728652E-2</v>
      </c>
      <c r="I88" s="12">
        <v>0.94773869346733663</v>
      </c>
      <c r="J88" s="12">
        <v>8.1407035175879397E-2</v>
      </c>
    </row>
    <row r="89" spans="1:10" x14ac:dyDescent="0.2">
      <c r="A89" s="11" t="s">
        <v>417</v>
      </c>
      <c r="B89" s="12">
        <v>1</v>
      </c>
      <c r="C89" s="12">
        <v>1</v>
      </c>
      <c r="D89" s="12">
        <v>0.74310776942355894</v>
      </c>
      <c r="E89" s="12">
        <v>0.74310776942355894</v>
      </c>
      <c r="F89" s="12">
        <v>0.75939849624060152</v>
      </c>
      <c r="G89" s="12">
        <v>0.39223057644110282</v>
      </c>
      <c r="H89" s="12">
        <v>0.82205513784461148</v>
      </c>
      <c r="I89" s="12">
        <v>0.96992481203007519</v>
      </c>
      <c r="J89" s="12">
        <v>1</v>
      </c>
    </row>
    <row r="90" spans="1:10" x14ac:dyDescent="0.2">
      <c r="A90" s="11" t="s">
        <v>418</v>
      </c>
      <c r="B90" s="12">
        <v>0.99860529986053004</v>
      </c>
      <c r="C90" s="12">
        <v>1</v>
      </c>
      <c r="D90" s="12">
        <v>0.62203626220362618</v>
      </c>
      <c r="E90" s="12">
        <v>0.62203626220362618</v>
      </c>
      <c r="F90" s="12">
        <v>0.77266387726638774</v>
      </c>
      <c r="G90" s="12">
        <v>0.73500697350069732</v>
      </c>
      <c r="H90" s="12">
        <v>0.3403068340306834</v>
      </c>
      <c r="I90" s="12">
        <v>0.84658298465829851</v>
      </c>
      <c r="J90" s="12">
        <v>0.84658298465829851</v>
      </c>
    </row>
    <row r="91" spans="1:10" x14ac:dyDescent="0.2">
      <c r="A91" s="11" t="s">
        <v>419</v>
      </c>
      <c r="B91" s="12">
        <v>0.93323330832708173</v>
      </c>
      <c r="C91" s="12">
        <v>1</v>
      </c>
      <c r="D91" s="12">
        <v>0</v>
      </c>
      <c r="E91" s="12">
        <v>0</v>
      </c>
      <c r="F91" s="12">
        <v>0.77944486121530387</v>
      </c>
      <c r="G91" s="12">
        <v>0.70892723180795203</v>
      </c>
      <c r="H91" s="12">
        <v>0.61740435108777192</v>
      </c>
      <c r="I91" s="12">
        <v>0.95198799699924985</v>
      </c>
      <c r="J91" s="12">
        <v>1</v>
      </c>
    </row>
    <row r="93" spans="1:10" x14ac:dyDescent="0.2">
      <c r="A93" s="16" t="s">
        <v>473</v>
      </c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2">
    <mergeCell ref="A1:J1"/>
    <mergeCell ref="A93:J93"/>
  </mergeCells>
  <conditionalFormatting sqref="B4:J91">
    <cfRule type="cellIs" dxfId="1" priority="1" operator="lessThan">
      <formula>0.3</formula>
    </cfRule>
  </conditionalFormatting>
  <pageMargins left="0.7" right="0.7" top="0.75" bottom="0.75" header="0.3" footer="0.3"/>
  <pageSetup paperSize="9" orientation="portrait" r:id="rId1"/>
  <ignoredErrors>
    <ignoredError sqref="A4:A91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42" workbookViewId="0">
      <selection activeCell="A4" sqref="A4:A91"/>
    </sheetView>
  </sheetViews>
  <sheetFormatPr baseColWidth="10" defaultColWidth="11.42578125" defaultRowHeight="11.25" x14ac:dyDescent="0.2"/>
  <cols>
    <col min="1" max="10" width="18.5703125" style="8" customWidth="1"/>
    <col min="11" max="11" width="18.5703125" style="9" customWidth="1"/>
    <col min="12" max="16384" width="11.42578125" style="9"/>
  </cols>
  <sheetData>
    <row r="1" spans="1:11" s="7" customFormat="1" ht="16.5" customHeight="1" x14ac:dyDescent="0.2">
      <c r="A1" s="6" t="s">
        <v>479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thickBot="1" x14ac:dyDescent="0.25"/>
    <row r="3" spans="1:11" ht="45.75" thickTop="1" x14ac:dyDescent="0.2">
      <c r="A3" s="10" t="s">
        <v>263</v>
      </c>
      <c r="B3" s="10" t="s">
        <v>700</v>
      </c>
      <c r="C3" s="10" t="s">
        <v>701</v>
      </c>
      <c r="D3" s="10" t="s">
        <v>702</v>
      </c>
      <c r="E3" s="10" t="s">
        <v>703</v>
      </c>
      <c r="F3" s="10" t="s">
        <v>704</v>
      </c>
      <c r="G3" s="10" t="s">
        <v>705</v>
      </c>
      <c r="H3" s="10" t="s">
        <v>706</v>
      </c>
      <c r="I3" s="10" t="s">
        <v>707</v>
      </c>
      <c r="J3" s="10" t="s">
        <v>708</v>
      </c>
      <c r="K3" s="10" t="s">
        <v>709</v>
      </c>
    </row>
    <row r="4" spans="1:11" x14ac:dyDescent="0.2">
      <c r="A4" s="11" t="s">
        <v>334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</row>
    <row r="5" spans="1:11" x14ac:dyDescent="0.2">
      <c r="A5" s="11" t="s">
        <v>335</v>
      </c>
      <c r="B5" s="12">
        <v>6.4149560117302051E-2</v>
      </c>
      <c r="C5" s="12">
        <v>6.4149560117302051E-2</v>
      </c>
      <c r="D5" s="12">
        <v>6.4149560117302051E-2</v>
      </c>
      <c r="E5" s="12">
        <v>6.4149560117302051E-2</v>
      </c>
      <c r="F5" s="12">
        <v>6.4149560117302051E-2</v>
      </c>
      <c r="G5" s="12">
        <v>6.4149560117302051E-2</v>
      </c>
      <c r="H5" s="12">
        <v>6.4149560117302051E-2</v>
      </c>
      <c r="I5" s="12">
        <v>6.4149560117302051E-2</v>
      </c>
      <c r="J5" s="12">
        <v>6.4149560117302051E-2</v>
      </c>
      <c r="K5" s="12">
        <v>6.4149560117302051E-2</v>
      </c>
    </row>
    <row r="6" spans="1:11" x14ac:dyDescent="0.2">
      <c r="A6" s="11" t="s">
        <v>336</v>
      </c>
      <c r="B6" s="12">
        <v>0.95157384987893467</v>
      </c>
      <c r="C6" s="12">
        <v>0.95157384987893467</v>
      </c>
      <c r="D6" s="12">
        <v>0.95157384987893467</v>
      </c>
      <c r="E6" s="12">
        <v>0.95157384987893467</v>
      </c>
      <c r="F6" s="12">
        <v>0.95157384987893467</v>
      </c>
      <c r="G6" s="12">
        <v>0.95157384987893467</v>
      </c>
      <c r="H6" s="12">
        <v>0.95157384987893467</v>
      </c>
      <c r="I6" s="12">
        <v>0.95157384987893467</v>
      </c>
      <c r="J6" s="12">
        <v>0.95157384987893467</v>
      </c>
      <c r="K6" s="12">
        <v>0.95157384987893467</v>
      </c>
    </row>
    <row r="7" spans="1:11" x14ac:dyDescent="0.2">
      <c r="A7" s="11" t="s">
        <v>337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</row>
    <row r="8" spans="1:11" x14ac:dyDescent="0.2">
      <c r="A8" s="11" t="s">
        <v>338</v>
      </c>
      <c r="B8" s="12">
        <v>6.0975609756097561E-4</v>
      </c>
      <c r="C8" s="12">
        <v>2.1341463414634148E-3</v>
      </c>
      <c r="D8" s="12">
        <v>6.0975609756097561E-4</v>
      </c>
      <c r="E8" s="12">
        <v>0</v>
      </c>
      <c r="F8" s="12">
        <v>6.0975609756097561E-4</v>
      </c>
      <c r="G8" s="12">
        <v>3.048780487804878E-4</v>
      </c>
      <c r="H8" s="12">
        <v>1.219512195121951E-3</v>
      </c>
      <c r="I8" s="12">
        <v>3.048780487804878E-4</v>
      </c>
      <c r="J8" s="12">
        <v>3.048780487804878E-4</v>
      </c>
      <c r="K8" s="12">
        <v>3.048780487804878E-4</v>
      </c>
    </row>
    <row r="9" spans="1:11" x14ac:dyDescent="0.2">
      <c r="A9" s="11" t="s">
        <v>339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10" spans="1:11" x14ac:dyDescent="0.2">
      <c r="A10" s="11" t="s">
        <v>340</v>
      </c>
      <c r="B10" s="12">
        <v>0.95289855072463769</v>
      </c>
      <c r="C10" s="12">
        <v>0.95289855072463769</v>
      </c>
      <c r="D10" s="12">
        <v>0.95289855072463769</v>
      </c>
      <c r="E10" s="12">
        <v>0.95289855072463769</v>
      </c>
      <c r="F10" s="12">
        <v>0.95289855072463769</v>
      </c>
      <c r="G10" s="12">
        <v>0.95289855072463769</v>
      </c>
      <c r="H10" s="12">
        <v>0.95289855072463769</v>
      </c>
      <c r="I10" s="12">
        <v>0.95289855072463769</v>
      </c>
      <c r="J10" s="12">
        <v>0.95289855072463769</v>
      </c>
      <c r="K10" s="12">
        <v>0.95289855072463769</v>
      </c>
    </row>
    <row r="11" spans="1:11" x14ac:dyDescent="0.2">
      <c r="A11" s="11" t="s">
        <v>341</v>
      </c>
      <c r="B11" s="12">
        <v>0.91296625222024863</v>
      </c>
      <c r="C11" s="12">
        <v>0.91296625222024863</v>
      </c>
      <c r="D11" s="12">
        <v>0.91296625222024863</v>
      </c>
      <c r="E11" s="12">
        <v>0.91296625222024863</v>
      </c>
      <c r="F11" s="12">
        <v>0.91296625222024863</v>
      </c>
      <c r="G11" s="12">
        <v>0.91296625222024863</v>
      </c>
      <c r="H11" s="12">
        <v>0.91296625222024863</v>
      </c>
      <c r="I11" s="12">
        <v>0.91296625222024863</v>
      </c>
      <c r="J11" s="12">
        <v>0.91296625222024863</v>
      </c>
      <c r="K11" s="12">
        <v>0.91296625222024863</v>
      </c>
    </row>
    <row r="12" spans="1:11" x14ac:dyDescent="0.2">
      <c r="A12" s="11" t="s">
        <v>342</v>
      </c>
      <c r="B12" s="12">
        <v>0.9446415897799858</v>
      </c>
      <c r="C12" s="12">
        <v>0.9446415897799858</v>
      </c>
      <c r="D12" s="12">
        <v>0.9446415897799858</v>
      </c>
      <c r="E12" s="12">
        <v>0.9446415897799858</v>
      </c>
      <c r="F12" s="12">
        <v>0.9446415897799858</v>
      </c>
      <c r="G12" s="12">
        <v>0.9446415897799858</v>
      </c>
      <c r="H12" s="12">
        <v>0.9446415897799858</v>
      </c>
      <c r="I12" s="12">
        <v>0.9446415897799858</v>
      </c>
      <c r="J12" s="12">
        <v>0.9446415897799858</v>
      </c>
      <c r="K12" s="12">
        <v>0.9446415897799858</v>
      </c>
    </row>
    <row r="13" spans="1:11" x14ac:dyDescent="0.2">
      <c r="A13" s="11" t="s">
        <v>343</v>
      </c>
      <c r="B13" s="12">
        <v>7.156133828996282E-2</v>
      </c>
      <c r="C13" s="12">
        <v>7.156133828996282E-2</v>
      </c>
      <c r="D13" s="12">
        <v>7.156133828996282E-2</v>
      </c>
      <c r="E13" s="12">
        <v>7.156133828996282E-2</v>
      </c>
      <c r="F13" s="12">
        <v>7.156133828996282E-2</v>
      </c>
      <c r="G13" s="12">
        <v>7.156133828996282E-2</v>
      </c>
      <c r="H13" s="12">
        <v>7.156133828996282E-2</v>
      </c>
      <c r="I13" s="12">
        <v>7.156133828996282E-2</v>
      </c>
      <c r="J13" s="12">
        <v>7.156133828996282E-2</v>
      </c>
      <c r="K13" s="12">
        <v>7.156133828996282E-2</v>
      </c>
    </row>
    <row r="14" spans="1:11" x14ac:dyDescent="0.2">
      <c r="A14" s="11" t="s">
        <v>344</v>
      </c>
      <c r="B14" s="12">
        <v>0.92863849765258211</v>
      </c>
      <c r="C14" s="12">
        <v>0.92863849765258211</v>
      </c>
      <c r="D14" s="12">
        <v>0.92863849765258211</v>
      </c>
      <c r="E14" s="12">
        <v>0.92863849765258211</v>
      </c>
      <c r="F14" s="12">
        <v>0.92863849765258211</v>
      </c>
      <c r="G14" s="12">
        <v>0.92863849765258211</v>
      </c>
      <c r="H14" s="12">
        <v>0.92863849765258211</v>
      </c>
      <c r="I14" s="12">
        <v>0.92863849765258211</v>
      </c>
      <c r="J14" s="12">
        <v>0.92863849765258211</v>
      </c>
      <c r="K14" s="12">
        <v>0.92863849765258211</v>
      </c>
    </row>
    <row r="15" spans="1:11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</row>
    <row r="16" spans="1:11" x14ac:dyDescent="0.2">
      <c r="A16" s="11" t="s">
        <v>346</v>
      </c>
      <c r="B16" s="12">
        <v>0.93430656934306566</v>
      </c>
      <c r="C16" s="12">
        <v>0.93430656934306566</v>
      </c>
      <c r="D16" s="12">
        <v>0.93430656934306566</v>
      </c>
      <c r="E16" s="12">
        <v>0.93430656934306566</v>
      </c>
      <c r="F16" s="12">
        <v>0.93430656934306566</v>
      </c>
      <c r="G16" s="12">
        <v>0.93430656934306566</v>
      </c>
      <c r="H16" s="12">
        <v>0.93430656934306566</v>
      </c>
      <c r="I16" s="12">
        <v>0.93369829683698302</v>
      </c>
      <c r="J16" s="12">
        <v>0.93369829683698302</v>
      </c>
      <c r="K16" s="12">
        <v>0.93430656934306566</v>
      </c>
    </row>
    <row r="17" spans="1:11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</row>
    <row r="18" spans="1:11" x14ac:dyDescent="0.2">
      <c r="A18" s="11" t="s">
        <v>348</v>
      </c>
      <c r="B18" s="12">
        <v>0.1014206787687451</v>
      </c>
      <c r="C18" s="12">
        <v>0.1014206787687451</v>
      </c>
      <c r="D18" s="12">
        <v>0.1014206787687451</v>
      </c>
      <c r="E18" s="12">
        <v>0.1014206787687451</v>
      </c>
      <c r="F18" s="12">
        <v>0.1014206787687451</v>
      </c>
      <c r="G18" s="12">
        <v>0.1014206787687451</v>
      </c>
      <c r="H18" s="12">
        <v>0.1014206787687451</v>
      </c>
      <c r="I18" s="12">
        <v>0.1014206787687451</v>
      </c>
      <c r="J18" s="12">
        <v>0.1014206787687451</v>
      </c>
      <c r="K18" s="12">
        <v>0.1014206787687451</v>
      </c>
    </row>
    <row r="19" spans="1:11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</row>
    <row r="20" spans="1:11" x14ac:dyDescent="0.2">
      <c r="A20" s="11" t="s">
        <v>350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</row>
    <row r="21" spans="1:11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</row>
    <row r="22" spans="1:11" x14ac:dyDescent="0.2">
      <c r="A22" s="11" t="s">
        <v>352</v>
      </c>
      <c r="B22" s="12">
        <v>0.95397643593519887</v>
      </c>
      <c r="C22" s="12">
        <v>0.95397643593519887</v>
      </c>
      <c r="D22" s="12">
        <v>0.95397643593519887</v>
      </c>
      <c r="E22" s="12">
        <v>0.95397643593519887</v>
      </c>
      <c r="F22" s="12">
        <v>0.95397643593519887</v>
      </c>
      <c r="G22" s="12">
        <v>0.95397643593519887</v>
      </c>
      <c r="H22" s="12">
        <v>0.95397643593519887</v>
      </c>
      <c r="I22" s="12">
        <v>0.95397643593519887</v>
      </c>
      <c r="J22" s="12">
        <v>0.95397643593519887</v>
      </c>
      <c r="K22" s="12">
        <v>0.95397643593519887</v>
      </c>
    </row>
    <row r="23" spans="1:11" x14ac:dyDescent="0.2">
      <c r="A23" s="11" t="s">
        <v>353</v>
      </c>
      <c r="B23" s="12">
        <v>0.951803383338653</v>
      </c>
      <c r="C23" s="12">
        <v>0.951803383338653</v>
      </c>
      <c r="D23" s="12">
        <v>0.951803383338653</v>
      </c>
      <c r="E23" s="12">
        <v>0.951803383338653</v>
      </c>
      <c r="F23" s="12">
        <v>0.951803383338653</v>
      </c>
      <c r="G23" s="12">
        <v>0.951803383338653</v>
      </c>
      <c r="H23" s="12">
        <v>0.951803383338653</v>
      </c>
      <c r="I23" s="12">
        <v>0.951803383338653</v>
      </c>
      <c r="J23" s="12">
        <v>0.951803383338653</v>
      </c>
      <c r="K23" s="12">
        <v>0.951803383338653</v>
      </c>
    </row>
    <row r="24" spans="1:11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</row>
    <row r="25" spans="1:11" x14ac:dyDescent="0.2">
      <c r="A25" s="11" t="s">
        <v>355</v>
      </c>
      <c r="B25" s="12">
        <v>0.96899911426040741</v>
      </c>
      <c r="C25" s="12">
        <v>0.96899911426040741</v>
      </c>
      <c r="D25" s="12">
        <v>0.96899911426040741</v>
      </c>
      <c r="E25" s="12">
        <v>0.96899911426040741</v>
      </c>
      <c r="F25" s="12">
        <v>0.96899911426040741</v>
      </c>
      <c r="G25" s="12">
        <v>0.96899911426040741</v>
      </c>
      <c r="H25" s="12">
        <v>0.96899911426040741</v>
      </c>
      <c r="I25" s="12">
        <v>0.96899911426040741</v>
      </c>
      <c r="J25" s="12">
        <v>0.96899911426040741</v>
      </c>
      <c r="K25" s="12">
        <v>0.96899911426040741</v>
      </c>
    </row>
    <row r="26" spans="1:11" x14ac:dyDescent="0.2">
      <c r="A26" s="11" t="s">
        <v>356</v>
      </c>
      <c r="B26" s="12">
        <v>0.94358108108108107</v>
      </c>
      <c r="C26" s="12">
        <v>0.94358108108108107</v>
      </c>
      <c r="D26" s="12">
        <v>0.94358108108108107</v>
      </c>
      <c r="E26" s="12">
        <v>0.94358108108108107</v>
      </c>
      <c r="F26" s="12">
        <v>0.94358108108108107</v>
      </c>
      <c r="G26" s="12">
        <v>0.94358108108108107</v>
      </c>
      <c r="H26" s="12">
        <v>0.94358108108108107</v>
      </c>
      <c r="I26" s="12">
        <v>0.94358108108108107</v>
      </c>
      <c r="J26" s="12">
        <v>0.94358108108108107</v>
      </c>
      <c r="K26" s="12">
        <v>0.94358108108108107</v>
      </c>
    </row>
    <row r="27" spans="1:11" x14ac:dyDescent="0.2">
      <c r="A27" s="11" t="s">
        <v>357</v>
      </c>
      <c r="B27" s="12">
        <v>0.92611464968152868</v>
      </c>
      <c r="C27" s="12">
        <v>0.92611464968152868</v>
      </c>
      <c r="D27" s="12">
        <v>0.92611464968152868</v>
      </c>
      <c r="E27" s="12">
        <v>0.92611464968152868</v>
      </c>
      <c r="F27" s="12">
        <v>0.92611464968152868</v>
      </c>
      <c r="G27" s="12">
        <v>0.92611464968152868</v>
      </c>
      <c r="H27" s="12">
        <v>0.92611464968152868</v>
      </c>
      <c r="I27" s="12">
        <v>0.92611464968152868</v>
      </c>
      <c r="J27" s="12">
        <v>0.92611464968152868</v>
      </c>
      <c r="K27" s="12">
        <v>0.92611464968152868</v>
      </c>
    </row>
    <row r="28" spans="1:11" x14ac:dyDescent="0.2">
      <c r="A28" s="11" t="s">
        <v>358</v>
      </c>
      <c r="B28" s="12">
        <v>0.95862703034017771</v>
      </c>
      <c r="C28" s="12">
        <v>0.95862703034017771</v>
      </c>
      <c r="D28" s="12">
        <v>0.95862703034017771</v>
      </c>
      <c r="E28" s="12">
        <v>0.95862703034017771</v>
      </c>
      <c r="F28" s="12">
        <v>0.95862703034017771</v>
      </c>
      <c r="G28" s="12">
        <v>0.95862703034017771</v>
      </c>
      <c r="H28" s="12">
        <v>0.95862703034017771</v>
      </c>
      <c r="I28" s="12">
        <v>0.95862703034017771</v>
      </c>
      <c r="J28" s="12">
        <v>0.95862703034017771</v>
      </c>
      <c r="K28" s="12">
        <v>0.95862703034017771</v>
      </c>
    </row>
    <row r="29" spans="1:11" x14ac:dyDescent="0.2">
      <c r="A29" s="11" t="s">
        <v>12</v>
      </c>
      <c r="B29" s="12">
        <v>0.96525679758308158</v>
      </c>
      <c r="C29" s="12">
        <v>0.96525679758308158</v>
      </c>
      <c r="D29" s="12">
        <v>0.96525679758308158</v>
      </c>
      <c r="E29" s="12">
        <v>0.96525679758308158</v>
      </c>
      <c r="F29" s="12">
        <v>0.96525679758308158</v>
      </c>
      <c r="G29" s="12">
        <v>0.96525679758308158</v>
      </c>
      <c r="H29" s="12">
        <v>0.96525679758308158</v>
      </c>
      <c r="I29" s="12">
        <v>0.96525679758308158</v>
      </c>
      <c r="J29" s="12">
        <v>0.96525679758308158</v>
      </c>
      <c r="K29" s="12">
        <v>0.96525679758308158</v>
      </c>
    </row>
    <row r="30" spans="1:11" x14ac:dyDescent="0.2">
      <c r="A30" s="11" t="s">
        <v>13</v>
      </c>
      <c r="B30" s="12">
        <v>0.99539170506912444</v>
      </c>
      <c r="C30" s="12">
        <v>0.99539170506912444</v>
      </c>
      <c r="D30" s="12">
        <v>0.99539170506912444</v>
      </c>
      <c r="E30" s="12">
        <v>0.99539170506912444</v>
      </c>
      <c r="F30" s="12">
        <v>0.99539170506912444</v>
      </c>
      <c r="G30" s="12">
        <v>0.99539170506912444</v>
      </c>
      <c r="H30" s="12">
        <v>0.99539170506912444</v>
      </c>
      <c r="I30" s="12">
        <v>0.99539170506912444</v>
      </c>
      <c r="J30" s="12">
        <v>0.99539170506912444</v>
      </c>
      <c r="K30" s="12">
        <v>0.99539170506912444</v>
      </c>
    </row>
    <row r="31" spans="1:11" x14ac:dyDescent="0.2">
      <c r="A31" s="11" t="s">
        <v>359</v>
      </c>
      <c r="B31" s="12">
        <v>0.95487804878048776</v>
      </c>
      <c r="C31" s="12">
        <v>0.95487804878048776</v>
      </c>
      <c r="D31" s="12">
        <v>0.95487804878048776</v>
      </c>
      <c r="E31" s="12">
        <v>0.95487804878048776</v>
      </c>
      <c r="F31" s="12">
        <v>0.95487804878048776</v>
      </c>
      <c r="G31" s="12">
        <v>0.95487804878048776</v>
      </c>
      <c r="H31" s="12">
        <v>0.95487804878048776</v>
      </c>
      <c r="I31" s="12">
        <v>0.95487804878048776</v>
      </c>
      <c r="J31" s="12">
        <v>0.95487804878048776</v>
      </c>
      <c r="K31" s="12">
        <v>0.95487804878048776</v>
      </c>
    </row>
    <row r="32" spans="1:11" x14ac:dyDescent="0.2">
      <c r="A32" s="11" t="s">
        <v>360</v>
      </c>
      <c r="B32" s="12">
        <v>0.98071899489986314</v>
      </c>
      <c r="C32" s="12">
        <v>0.98071899489986314</v>
      </c>
      <c r="D32" s="12">
        <v>0.98071899489986314</v>
      </c>
      <c r="E32" s="12">
        <v>0.98071899489986314</v>
      </c>
      <c r="F32" s="12">
        <v>0.98071899489986314</v>
      </c>
      <c r="G32" s="12">
        <v>0.98071899489986314</v>
      </c>
      <c r="H32" s="12">
        <v>0.98071899489986314</v>
      </c>
      <c r="I32" s="12">
        <v>0.98071899489986314</v>
      </c>
      <c r="J32" s="12">
        <v>0.98071899489986314</v>
      </c>
      <c r="K32" s="12">
        <v>0.98071899489986314</v>
      </c>
    </row>
    <row r="33" spans="1:11" x14ac:dyDescent="0.2">
      <c r="A33" s="11" t="s">
        <v>361</v>
      </c>
      <c r="B33" s="12">
        <v>0.92537313432835822</v>
      </c>
      <c r="C33" s="12">
        <v>0.92537313432835822</v>
      </c>
      <c r="D33" s="12">
        <v>0.92537313432835822</v>
      </c>
      <c r="E33" s="12">
        <v>0.92537313432835822</v>
      </c>
      <c r="F33" s="12">
        <v>0.92537313432835822</v>
      </c>
      <c r="G33" s="12">
        <v>0.92537313432835822</v>
      </c>
      <c r="H33" s="12">
        <v>0.92537313432835822</v>
      </c>
      <c r="I33" s="12">
        <v>0.92537313432835822</v>
      </c>
      <c r="J33" s="12">
        <v>0.92537313432835822</v>
      </c>
      <c r="K33" s="12">
        <v>0.92537313432835822</v>
      </c>
    </row>
    <row r="34" spans="1:11" x14ac:dyDescent="0.2">
      <c r="A34" s="11" t="s">
        <v>362</v>
      </c>
      <c r="B34" s="12">
        <v>0.94977013451387704</v>
      </c>
      <c r="C34" s="12">
        <v>0.94977013451387704</v>
      </c>
      <c r="D34" s="12">
        <v>0.94977013451387704</v>
      </c>
      <c r="E34" s="12">
        <v>0.94977013451387704</v>
      </c>
      <c r="F34" s="12">
        <v>0.94977013451387704</v>
      </c>
      <c r="G34" s="12">
        <v>0.94977013451387704</v>
      </c>
      <c r="H34" s="12">
        <v>0.94977013451387704</v>
      </c>
      <c r="I34" s="12">
        <v>0.94977013451387704</v>
      </c>
      <c r="J34" s="12">
        <v>0.94977013451387704</v>
      </c>
      <c r="K34" s="12">
        <v>0.94977013451387704</v>
      </c>
    </row>
    <row r="35" spans="1:11" x14ac:dyDescent="0.2">
      <c r="A35" s="11" t="s">
        <v>363</v>
      </c>
      <c r="B35" s="12">
        <v>0.98955340820057458</v>
      </c>
      <c r="C35" s="12">
        <v>0.98955340820057458</v>
      </c>
      <c r="D35" s="12">
        <v>0.98955340820057458</v>
      </c>
      <c r="E35" s="12">
        <v>0.98955340820057458</v>
      </c>
      <c r="F35" s="12">
        <v>0.98955340820057458</v>
      </c>
      <c r="G35" s="12">
        <v>0.98955340820057458</v>
      </c>
      <c r="H35" s="12">
        <v>0.98955340820057458</v>
      </c>
      <c r="I35" s="12">
        <v>0.98955340820057458</v>
      </c>
      <c r="J35" s="12">
        <v>0.98955340820057458</v>
      </c>
      <c r="K35" s="12">
        <v>0.98955340820057458</v>
      </c>
    </row>
    <row r="36" spans="1:11" x14ac:dyDescent="0.2">
      <c r="A36" s="13" t="s">
        <v>364</v>
      </c>
      <c r="B36" s="14">
        <v>0.96422943586511189</v>
      </c>
      <c r="C36" s="14">
        <v>0.96422943586511189</v>
      </c>
      <c r="D36" s="14">
        <v>0.96422943586511189</v>
      </c>
      <c r="E36" s="14">
        <v>0.96422943586511189</v>
      </c>
      <c r="F36" s="14">
        <v>0.96422943586511189</v>
      </c>
      <c r="G36" s="14">
        <v>0.96422943586511189</v>
      </c>
      <c r="H36" s="14">
        <v>0.96422943586511189</v>
      </c>
      <c r="I36" s="14">
        <v>0.96422943586511189</v>
      </c>
      <c r="J36" s="14">
        <v>0.96422943586511189</v>
      </c>
      <c r="K36" s="14">
        <v>0.96422943586511189</v>
      </c>
    </row>
    <row r="37" spans="1:11" x14ac:dyDescent="0.2">
      <c r="A37" s="13" t="s">
        <v>365</v>
      </c>
      <c r="B37" s="14">
        <v>0.92476060191518472</v>
      </c>
      <c r="C37" s="14">
        <v>0.92476060191518472</v>
      </c>
      <c r="D37" s="14">
        <v>0.92476060191518472</v>
      </c>
      <c r="E37" s="14">
        <v>0.92476060191518472</v>
      </c>
      <c r="F37" s="14">
        <v>0.92476060191518472</v>
      </c>
      <c r="G37" s="14">
        <v>0.92476060191518472</v>
      </c>
      <c r="H37" s="14">
        <v>0.92476060191518472</v>
      </c>
      <c r="I37" s="14">
        <v>0.92476060191518472</v>
      </c>
      <c r="J37" s="14">
        <v>0.92476060191518472</v>
      </c>
      <c r="K37" s="14">
        <v>0.92476060191518472</v>
      </c>
    </row>
    <row r="38" spans="1:11" x14ac:dyDescent="0.2">
      <c r="A38" s="11" t="s">
        <v>366</v>
      </c>
      <c r="B38" s="12">
        <v>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</row>
    <row r="39" spans="1:11" s="15" customFormat="1" x14ac:dyDescent="0.2">
      <c r="A39" s="11" t="s">
        <v>367</v>
      </c>
      <c r="B39" s="12">
        <v>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</row>
    <row r="40" spans="1:11" x14ac:dyDescent="0.2">
      <c r="A40" s="11" t="s">
        <v>368</v>
      </c>
      <c r="B40" s="12">
        <v>6.3018242122719739E-2</v>
      </c>
      <c r="C40" s="12">
        <v>6.3018242122719739E-2</v>
      </c>
      <c r="D40" s="12">
        <v>6.3018242122719739E-2</v>
      </c>
      <c r="E40" s="12">
        <v>6.3018242122719739E-2</v>
      </c>
      <c r="F40" s="12">
        <v>6.3018242122719739E-2</v>
      </c>
      <c r="G40" s="12">
        <v>6.3018242122719739E-2</v>
      </c>
      <c r="H40" s="12">
        <v>6.3018242122719739E-2</v>
      </c>
      <c r="I40" s="12">
        <v>6.3018242122719739E-2</v>
      </c>
      <c r="J40" s="12">
        <v>6.3018242122719739E-2</v>
      </c>
      <c r="K40" s="12">
        <v>6.3018242122719739E-2</v>
      </c>
    </row>
    <row r="41" spans="1:11" x14ac:dyDescent="0.2">
      <c r="A41" s="11" t="s">
        <v>369</v>
      </c>
      <c r="B41" s="12">
        <v>6.4267352185089971E-2</v>
      </c>
      <c r="C41" s="12">
        <v>6.4267352185089971E-2</v>
      </c>
      <c r="D41" s="12">
        <v>6.4267352185089971E-2</v>
      </c>
      <c r="E41" s="12">
        <v>6.4267352185089971E-2</v>
      </c>
      <c r="F41" s="12">
        <v>6.4267352185089971E-2</v>
      </c>
      <c r="G41" s="12">
        <v>6.4267352185089971E-2</v>
      </c>
      <c r="H41" s="12">
        <v>6.4267352185089971E-2</v>
      </c>
      <c r="I41" s="12">
        <v>6.4267352185089971E-2</v>
      </c>
      <c r="J41" s="12">
        <v>6.4267352185089971E-2</v>
      </c>
      <c r="K41" s="12">
        <v>6.4267352185089971E-2</v>
      </c>
    </row>
    <row r="42" spans="1:11" x14ac:dyDescent="0.2">
      <c r="A42" s="11" t="s">
        <v>370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</row>
    <row r="43" spans="1:11" x14ac:dyDescent="0.2">
      <c r="A43" s="11" t="s">
        <v>371</v>
      </c>
      <c r="B43" s="12">
        <v>0.96554621848739497</v>
      </c>
      <c r="C43" s="12">
        <v>0.96554621848739497</v>
      </c>
      <c r="D43" s="12">
        <v>0.96554621848739497</v>
      </c>
      <c r="E43" s="12">
        <v>0.96554621848739497</v>
      </c>
      <c r="F43" s="12">
        <v>0.96554621848739497</v>
      </c>
      <c r="G43" s="12">
        <v>0.96554621848739497</v>
      </c>
      <c r="H43" s="12">
        <v>0.96554621848739497</v>
      </c>
      <c r="I43" s="12">
        <v>0.96554621848739497</v>
      </c>
      <c r="J43" s="12">
        <v>0.96554621848739497</v>
      </c>
      <c r="K43" s="12">
        <v>0.96554621848739497</v>
      </c>
    </row>
    <row r="44" spans="1:11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</row>
    <row r="45" spans="1:11" x14ac:dyDescent="0.2">
      <c r="A45" s="11" t="s">
        <v>373</v>
      </c>
      <c r="B45" s="12">
        <v>0.95954692556634302</v>
      </c>
      <c r="C45" s="12">
        <v>0.95954692556634302</v>
      </c>
      <c r="D45" s="12">
        <v>0.95954692556634302</v>
      </c>
      <c r="E45" s="12">
        <v>0.95954692556634302</v>
      </c>
      <c r="F45" s="12">
        <v>0.95954692556634302</v>
      </c>
      <c r="G45" s="12">
        <v>0.95954692556634302</v>
      </c>
      <c r="H45" s="12">
        <v>0.95954692556634302</v>
      </c>
      <c r="I45" s="12">
        <v>0.95954692556634302</v>
      </c>
      <c r="J45" s="12">
        <v>0.95954692556634302</v>
      </c>
      <c r="K45" s="12">
        <v>0.95954692556634302</v>
      </c>
    </row>
    <row r="46" spans="1:11" x14ac:dyDescent="0.2">
      <c r="A46" s="11" t="s">
        <v>374</v>
      </c>
      <c r="B46" s="12">
        <v>0.94537509104151496</v>
      </c>
      <c r="C46" s="12">
        <v>0.94537509104151496</v>
      </c>
      <c r="D46" s="12">
        <v>0.94537509104151496</v>
      </c>
      <c r="E46" s="12">
        <v>0.94537509104151496</v>
      </c>
      <c r="F46" s="12">
        <v>0.94537509104151496</v>
      </c>
      <c r="G46" s="12">
        <v>0.94537509104151496</v>
      </c>
      <c r="H46" s="12">
        <v>0.94537509104151496</v>
      </c>
      <c r="I46" s="12">
        <v>0.94537509104151496</v>
      </c>
      <c r="J46" s="12">
        <v>0.94537509104151496</v>
      </c>
      <c r="K46" s="12">
        <v>0.94537509104151496</v>
      </c>
    </row>
    <row r="47" spans="1:11" x14ac:dyDescent="0.2">
      <c r="A47" s="11" t="s">
        <v>375</v>
      </c>
      <c r="B47" s="12">
        <v>0.95865633074935397</v>
      </c>
      <c r="C47" s="12">
        <v>0.95865633074935397</v>
      </c>
      <c r="D47" s="12">
        <v>0.95865633074935397</v>
      </c>
      <c r="E47" s="12">
        <v>0.95865633074935397</v>
      </c>
      <c r="F47" s="12">
        <v>0.95865633074935397</v>
      </c>
      <c r="G47" s="12">
        <v>0.95865633074935397</v>
      </c>
      <c r="H47" s="12">
        <v>0.95865633074935397</v>
      </c>
      <c r="I47" s="12">
        <v>0.95865633074935397</v>
      </c>
      <c r="J47" s="12">
        <v>0.95865633074935397</v>
      </c>
      <c r="K47" s="12">
        <v>0.95865633074935397</v>
      </c>
    </row>
    <row r="48" spans="1:11" x14ac:dyDescent="0.2">
      <c r="A48" s="11" t="s">
        <v>376</v>
      </c>
      <c r="B48" s="12">
        <v>0.1943793911007026</v>
      </c>
      <c r="C48" s="12">
        <v>0.1943793911007026</v>
      </c>
      <c r="D48" s="12">
        <v>0.1943793911007026</v>
      </c>
      <c r="E48" s="12">
        <v>0.1943793911007026</v>
      </c>
      <c r="F48" s="12">
        <v>0.1943793911007026</v>
      </c>
      <c r="G48" s="12">
        <v>0.1943793911007026</v>
      </c>
      <c r="H48" s="12">
        <v>0.1943793911007026</v>
      </c>
      <c r="I48" s="12">
        <v>8.7822014051522249E-2</v>
      </c>
      <c r="J48" s="12">
        <v>8.7822014051522249E-2</v>
      </c>
      <c r="K48" s="12">
        <v>0.1943793911007026</v>
      </c>
    </row>
    <row r="49" spans="1:11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</row>
    <row r="50" spans="1:11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</row>
    <row r="51" spans="1:11" x14ac:dyDescent="0.2">
      <c r="A51" s="11" t="s">
        <v>379</v>
      </c>
      <c r="B51" s="12">
        <v>0.97682119205298013</v>
      </c>
      <c r="C51" s="12">
        <v>0.97682119205298013</v>
      </c>
      <c r="D51" s="12">
        <v>0.97682119205298013</v>
      </c>
      <c r="E51" s="12">
        <v>0.97682119205298013</v>
      </c>
      <c r="F51" s="12">
        <v>0.97682119205298013</v>
      </c>
      <c r="G51" s="12">
        <v>0.97682119205298013</v>
      </c>
      <c r="H51" s="12">
        <v>0.97682119205298013</v>
      </c>
      <c r="I51" s="12">
        <v>0.97682119205298013</v>
      </c>
      <c r="J51" s="12">
        <v>0.97682119205298013</v>
      </c>
      <c r="K51" s="12">
        <v>0.97682119205298013</v>
      </c>
    </row>
    <row r="52" spans="1:11" x14ac:dyDescent="0.2">
      <c r="A52" s="11" t="s">
        <v>380</v>
      </c>
      <c r="B52" s="12">
        <v>0.94097477345089398</v>
      </c>
      <c r="C52" s="12">
        <v>0.94097477345089398</v>
      </c>
      <c r="D52" s="12">
        <v>0.94097477345089398</v>
      </c>
      <c r="E52" s="12">
        <v>0.94097477345089398</v>
      </c>
      <c r="F52" s="12">
        <v>0.94097477345089398</v>
      </c>
      <c r="G52" s="12">
        <v>0.94097477345089398</v>
      </c>
      <c r="H52" s="12">
        <v>0.94097477345089398</v>
      </c>
      <c r="I52" s="12">
        <v>0.94097477345089398</v>
      </c>
      <c r="J52" s="12">
        <v>0.94097477345089398</v>
      </c>
      <c r="K52" s="12">
        <v>0.94097477345089398</v>
      </c>
    </row>
    <row r="53" spans="1:11" x14ac:dyDescent="0.2">
      <c r="A53" s="11" t="s">
        <v>381</v>
      </c>
      <c r="B53" s="12">
        <v>0.96542982253975573</v>
      </c>
      <c r="C53" s="12">
        <v>0.96542982253975573</v>
      </c>
      <c r="D53" s="12">
        <v>0.96542982253975573</v>
      </c>
      <c r="E53" s="12">
        <v>0.96542982253975573</v>
      </c>
      <c r="F53" s="12">
        <v>0.96542982253975573</v>
      </c>
      <c r="G53" s="12">
        <v>0.96542982253975573</v>
      </c>
      <c r="H53" s="12">
        <v>0.96542982253975573</v>
      </c>
      <c r="I53" s="12">
        <v>0.96542982253975573</v>
      </c>
      <c r="J53" s="12">
        <v>0.96542982253975573</v>
      </c>
      <c r="K53" s="12">
        <v>0.96542982253975573</v>
      </c>
    </row>
    <row r="54" spans="1:11" x14ac:dyDescent="0.2">
      <c r="A54" s="11" t="s">
        <v>382</v>
      </c>
      <c r="B54" s="12">
        <v>0.1145510835913313</v>
      </c>
      <c r="C54" s="12">
        <v>0.1145510835913313</v>
      </c>
      <c r="D54" s="12">
        <v>0.1145510835913313</v>
      </c>
      <c r="E54" s="12">
        <v>0.1145510835913313</v>
      </c>
      <c r="F54" s="12">
        <v>0.1145510835913313</v>
      </c>
      <c r="G54" s="12">
        <v>0.1145510835913313</v>
      </c>
      <c r="H54" s="12">
        <v>0.1145510835913313</v>
      </c>
      <c r="I54" s="12">
        <v>0.1145510835913313</v>
      </c>
      <c r="J54" s="12">
        <v>0.1145510835913313</v>
      </c>
      <c r="K54" s="12">
        <v>0.1145510835913313</v>
      </c>
    </row>
    <row r="55" spans="1:11" x14ac:dyDescent="0.2">
      <c r="A55" s="11" t="s">
        <v>383</v>
      </c>
      <c r="B55" s="12">
        <v>0.97332698261490835</v>
      </c>
      <c r="C55" s="12">
        <v>0.97332698261490835</v>
      </c>
      <c r="D55" s="12">
        <v>0.97332698261490835</v>
      </c>
      <c r="E55" s="12">
        <v>0.97332698261490835</v>
      </c>
      <c r="F55" s="12">
        <v>0.97332698261490835</v>
      </c>
      <c r="G55" s="12">
        <v>0.97332698261490835</v>
      </c>
      <c r="H55" s="12">
        <v>0.97332698261490835</v>
      </c>
      <c r="I55" s="12">
        <v>0.97332698261490835</v>
      </c>
      <c r="J55" s="12">
        <v>0.97332698261490835</v>
      </c>
      <c r="K55" s="12">
        <v>0.97332698261490835</v>
      </c>
    </row>
    <row r="56" spans="1:11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</row>
    <row r="57" spans="1:11" x14ac:dyDescent="0.2">
      <c r="A57" s="11" t="s">
        <v>385</v>
      </c>
      <c r="B57" s="12">
        <v>0.96272493573264784</v>
      </c>
      <c r="C57" s="12">
        <v>0.96272493573264784</v>
      </c>
      <c r="D57" s="12">
        <v>0.96272493573264784</v>
      </c>
      <c r="E57" s="12">
        <v>0.96272493573264784</v>
      </c>
      <c r="F57" s="12">
        <v>0.96272493573264784</v>
      </c>
      <c r="G57" s="12">
        <v>0.96272493573264784</v>
      </c>
      <c r="H57" s="12">
        <v>0.96272493573264784</v>
      </c>
      <c r="I57" s="12">
        <v>0.96272493573264784</v>
      </c>
      <c r="J57" s="12">
        <v>0.96272493573264784</v>
      </c>
      <c r="K57" s="12">
        <v>0.96272493573264784</v>
      </c>
    </row>
    <row r="58" spans="1:11" x14ac:dyDescent="0.2">
      <c r="A58" s="11" t="s">
        <v>386</v>
      </c>
      <c r="B58" s="12">
        <v>5.0892857142857142E-2</v>
      </c>
      <c r="C58" s="12">
        <v>5.0892857142857142E-2</v>
      </c>
      <c r="D58" s="12">
        <v>0.05</v>
      </c>
      <c r="E58" s="12">
        <v>4.8214285714285723E-2</v>
      </c>
      <c r="F58" s="12">
        <v>4.732142857142857E-2</v>
      </c>
      <c r="G58" s="12">
        <v>5.1785714285714289E-2</v>
      </c>
      <c r="H58" s="12">
        <v>4.732142857142857E-2</v>
      </c>
      <c r="I58" s="12">
        <v>4.732142857142857E-2</v>
      </c>
      <c r="J58" s="12">
        <v>4.732142857142857E-2</v>
      </c>
      <c r="K58" s="12">
        <v>4.6875E-2</v>
      </c>
    </row>
    <row r="59" spans="1:11" x14ac:dyDescent="0.2">
      <c r="A59" s="11" t="s">
        <v>387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</row>
    <row r="60" spans="1:11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</row>
    <row r="61" spans="1:11" x14ac:dyDescent="0.2">
      <c r="A61" s="11" t="s">
        <v>389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1</v>
      </c>
    </row>
    <row r="62" spans="1:11" x14ac:dyDescent="0.2">
      <c r="A62" s="11" t="s">
        <v>390</v>
      </c>
      <c r="B62" s="12">
        <v>0.97725404220334333</v>
      </c>
      <c r="C62" s="12">
        <v>0.97725404220334333</v>
      </c>
      <c r="D62" s="12">
        <v>0.97725404220334333</v>
      </c>
      <c r="E62" s="12">
        <v>0.97725404220334333</v>
      </c>
      <c r="F62" s="12">
        <v>0.97725404220334333</v>
      </c>
      <c r="G62" s="12">
        <v>0.97725404220334333</v>
      </c>
      <c r="H62" s="12">
        <v>0.97725404220334333</v>
      </c>
      <c r="I62" s="12">
        <v>0.97725404220334333</v>
      </c>
      <c r="J62" s="12">
        <v>0.97725404220334333</v>
      </c>
      <c r="K62" s="12">
        <v>0.97725404220334333</v>
      </c>
    </row>
    <row r="63" spans="1:11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</row>
    <row r="64" spans="1:11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</row>
    <row r="65" spans="1:11" x14ac:dyDescent="0.2">
      <c r="A65" s="11" t="s">
        <v>393</v>
      </c>
      <c r="B65" s="12">
        <v>0</v>
      </c>
      <c r="C65" s="12">
        <v>1.9445794846864369E-3</v>
      </c>
      <c r="D65" s="12">
        <v>1.4584346135148279E-3</v>
      </c>
      <c r="E65" s="12">
        <v>9.7228974234321824E-4</v>
      </c>
      <c r="F65" s="12">
        <v>9.7228974234321824E-4</v>
      </c>
      <c r="G65" s="12">
        <v>9.7228974234321824E-4</v>
      </c>
      <c r="H65" s="12">
        <v>1.9445794846864369E-3</v>
      </c>
      <c r="I65" s="12">
        <v>9.7228974234321824E-4</v>
      </c>
      <c r="J65" s="12">
        <v>9.7228974234321824E-4</v>
      </c>
      <c r="K65" s="12">
        <v>0</v>
      </c>
    </row>
    <row r="66" spans="1:11" x14ac:dyDescent="0.2">
      <c r="A66" s="11" t="s">
        <v>394</v>
      </c>
      <c r="B66" s="12">
        <v>0.9621141253507951</v>
      </c>
      <c r="C66" s="12">
        <v>0.9621141253507951</v>
      </c>
      <c r="D66" s="12">
        <v>0.9621141253507951</v>
      </c>
      <c r="E66" s="12">
        <v>0.9621141253507951</v>
      </c>
      <c r="F66" s="12">
        <v>0.9621141253507951</v>
      </c>
      <c r="G66" s="12">
        <v>0.9621141253507951</v>
      </c>
      <c r="H66" s="12">
        <v>0.9621141253507951</v>
      </c>
      <c r="I66" s="12">
        <v>0.9621141253507951</v>
      </c>
      <c r="J66" s="12">
        <v>0.9621141253507951</v>
      </c>
      <c r="K66" s="12">
        <v>0.9621141253507951</v>
      </c>
    </row>
    <row r="67" spans="1:11" x14ac:dyDescent="0.2">
      <c r="A67" s="11" t="s">
        <v>395</v>
      </c>
      <c r="B67" s="12">
        <v>9.0909090909090912E-2</v>
      </c>
      <c r="C67" s="12">
        <v>9.0909090909090912E-2</v>
      </c>
      <c r="D67" s="12">
        <v>9.0909090909090912E-2</v>
      </c>
      <c r="E67" s="12">
        <v>9.0909090909090912E-2</v>
      </c>
      <c r="F67" s="12">
        <v>9.0909090909090912E-2</v>
      </c>
      <c r="G67" s="12">
        <v>9.0909090909090912E-2</v>
      </c>
      <c r="H67" s="12">
        <v>9.0909090909090912E-2</v>
      </c>
      <c r="I67" s="12">
        <v>9.0909090909090912E-2</v>
      </c>
      <c r="J67" s="12">
        <v>9.0909090909090912E-2</v>
      </c>
      <c r="K67" s="12">
        <v>9.0909090909090912E-2</v>
      </c>
    </row>
    <row r="68" spans="1:11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  <c r="K68" s="12">
        <v>1</v>
      </c>
    </row>
    <row r="69" spans="1:11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</row>
    <row r="70" spans="1:11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</row>
    <row r="71" spans="1:11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</row>
    <row r="72" spans="1:11" x14ac:dyDescent="0.2">
      <c r="A72" s="11" t="s">
        <v>400</v>
      </c>
      <c r="B72" s="12">
        <v>1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</row>
    <row r="73" spans="1:11" x14ac:dyDescent="0.2">
      <c r="A73" s="11" t="s">
        <v>401</v>
      </c>
      <c r="B73" s="12">
        <v>0.91603329714078896</v>
      </c>
      <c r="C73" s="12">
        <v>0.91603329714078896</v>
      </c>
      <c r="D73" s="12">
        <v>0.91603329714078896</v>
      </c>
      <c r="E73" s="12">
        <v>0.91603329714078896</v>
      </c>
      <c r="F73" s="12">
        <v>0.91603329714078896</v>
      </c>
      <c r="G73" s="12">
        <v>0.91603329714078896</v>
      </c>
      <c r="H73" s="12">
        <v>0.91603329714078896</v>
      </c>
      <c r="I73" s="12">
        <v>0.91386174448063695</v>
      </c>
      <c r="J73" s="12">
        <v>0.91386174448063695</v>
      </c>
      <c r="K73" s="12">
        <v>0.91603329714078896</v>
      </c>
    </row>
    <row r="74" spans="1:11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</row>
    <row r="75" spans="1:11" x14ac:dyDescent="0.2">
      <c r="A75" s="11" t="s">
        <v>403</v>
      </c>
      <c r="B75" s="12">
        <v>0.71551724137931039</v>
      </c>
      <c r="C75" s="12">
        <v>0.71551724137931039</v>
      </c>
      <c r="D75" s="12">
        <v>0.71551724137931039</v>
      </c>
      <c r="E75" s="12">
        <v>0.71551724137931039</v>
      </c>
      <c r="F75" s="12">
        <v>0.71551724137931039</v>
      </c>
      <c r="G75" s="12">
        <v>0.71551724137931039</v>
      </c>
      <c r="H75" s="12">
        <v>0.71551724137931039</v>
      </c>
      <c r="I75" s="12">
        <v>0.69827586206896552</v>
      </c>
      <c r="J75" s="12">
        <v>0.69827586206896552</v>
      </c>
      <c r="K75" s="12">
        <v>0.71551724137931039</v>
      </c>
    </row>
    <row r="76" spans="1:11" x14ac:dyDescent="0.2">
      <c r="A76" s="11" t="s">
        <v>404</v>
      </c>
      <c r="B76" s="12">
        <v>8.291233283803863E-2</v>
      </c>
      <c r="C76" s="12">
        <v>8.291233283803863E-2</v>
      </c>
      <c r="D76" s="12">
        <v>8.291233283803863E-2</v>
      </c>
      <c r="E76" s="12">
        <v>8.291233283803863E-2</v>
      </c>
      <c r="F76" s="12">
        <v>8.291233283803863E-2</v>
      </c>
      <c r="G76" s="12">
        <v>8.291233283803863E-2</v>
      </c>
      <c r="H76" s="12">
        <v>8.291233283803863E-2</v>
      </c>
      <c r="I76" s="12">
        <v>2.971768202080238E-4</v>
      </c>
      <c r="J76" s="12">
        <v>2.971768202080238E-4</v>
      </c>
      <c r="K76" s="12">
        <v>8.291233283803863E-2</v>
      </c>
    </row>
    <row r="77" spans="1:11" x14ac:dyDescent="0.2">
      <c r="A77" s="11" t="s">
        <v>405</v>
      </c>
      <c r="B77" s="12">
        <v>0.91993464052287577</v>
      </c>
      <c r="C77" s="12">
        <v>0.91993464052287577</v>
      </c>
      <c r="D77" s="12">
        <v>0.91993464052287577</v>
      </c>
      <c r="E77" s="12">
        <v>0.91993464052287577</v>
      </c>
      <c r="F77" s="12">
        <v>0.91993464052287577</v>
      </c>
      <c r="G77" s="12">
        <v>0.91993464052287577</v>
      </c>
      <c r="H77" s="12">
        <v>0.91993464052287577</v>
      </c>
      <c r="I77" s="12">
        <v>0.91993464052287577</v>
      </c>
      <c r="J77" s="12">
        <v>0.91993464052287577</v>
      </c>
      <c r="K77" s="12">
        <v>0.91993464052287577</v>
      </c>
    </row>
    <row r="78" spans="1:11" x14ac:dyDescent="0.2">
      <c r="A78" s="11" t="s">
        <v>406</v>
      </c>
      <c r="B78" s="12">
        <v>0.94076655052264813</v>
      </c>
      <c r="C78" s="12">
        <v>0.94076655052264813</v>
      </c>
      <c r="D78" s="12">
        <v>0.94076655052264813</v>
      </c>
      <c r="E78" s="12">
        <v>0.94076655052264813</v>
      </c>
      <c r="F78" s="12">
        <v>0.94076655052264813</v>
      </c>
      <c r="G78" s="12">
        <v>0.94076655052264813</v>
      </c>
      <c r="H78" s="12">
        <v>0.94076655052264813</v>
      </c>
      <c r="I78" s="12">
        <v>0.94076655052264813</v>
      </c>
      <c r="J78" s="12">
        <v>0.94076655052264813</v>
      </c>
      <c r="K78" s="12">
        <v>0.94076655052264813</v>
      </c>
    </row>
    <row r="79" spans="1:11" x14ac:dyDescent="0.2">
      <c r="A79" s="11" t="s">
        <v>407</v>
      </c>
      <c r="B79" s="12">
        <v>0.96120000000000005</v>
      </c>
      <c r="C79" s="12">
        <v>0.96120000000000005</v>
      </c>
      <c r="D79" s="12">
        <v>0.96120000000000005</v>
      </c>
      <c r="E79" s="12">
        <v>0.96120000000000005</v>
      </c>
      <c r="F79" s="12">
        <v>0.96120000000000005</v>
      </c>
      <c r="G79" s="12">
        <v>0.96120000000000005</v>
      </c>
      <c r="H79" s="12">
        <v>0.96120000000000005</v>
      </c>
      <c r="I79" s="12">
        <v>0.96120000000000005</v>
      </c>
      <c r="J79" s="12">
        <v>0.96120000000000005</v>
      </c>
      <c r="K79" s="12">
        <v>0.96120000000000005</v>
      </c>
    </row>
    <row r="80" spans="1:11" x14ac:dyDescent="0.2">
      <c r="A80" s="11" t="s">
        <v>408</v>
      </c>
      <c r="B80" s="12">
        <v>0.91791979949874691</v>
      </c>
      <c r="C80" s="12">
        <v>0.91791979949874691</v>
      </c>
      <c r="D80" s="12">
        <v>0.91791979949874691</v>
      </c>
      <c r="E80" s="12">
        <v>0.91791979949874691</v>
      </c>
      <c r="F80" s="12">
        <v>0.91791979949874691</v>
      </c>
      <c r="G80" s="12">
        <v>0.91791979949874691</v>
      </c>
      <c r="H80" s="12">
        <v>0.91791979949874691</v>
      </c>
      <c r="I80" s="12">
        <v>0.91791979949874691</v>
      </c>
      <c r="J80" s="12">
        <v>0.91791979949874691</v>
      </c>
      <c r="K80" s="12">
        <v>0.91791979949874691</v>
      </c>
    </row>
    <row r="81" spans="1:11" x14ac:dyDescent="0.2">
      <c r="A81" s="11" t="s">
        <v>409</v>
      </c>
      <c r="B81" s="12">
        <v>0.96892430278884467</v>
      </c>
      <c r="C81" s="12">
        <v>0.96892430278884467</v>
      </c>
      <c r="D81" s="12">
        <v>0.96892430278884467</v>
      </c>
      <c r="E81" s="12">
        <v>0.96892430278884467</v>
      </c>
      <c r="F81" s="12">
        <v>0.96892430278884467</v>
      </c>
      <c r="G81" s="12">
        <v>0.96892430278884467</v>
      </c>
      <c r="H81" s="12">
        <v>0.96892430278884467</v>
      </c>
      <c r="I81" s="12">
        <v>0.96892430278884467</v>
      </c>
      <c r="J81" s="12">
        <v>0.96892430278884467</v>
      </c>
      <c r="K81" s="12">
        <v>0.96892430278884467</v>
      </c>
    </row>
    <row r="82" spans="1:11" x14ac:dyDescent="0.2">
      <c r="A82" s="11" t="s">
        <v>410</v>
      </c>
      <c r="B82" s="12">
        <v>4.6249999999999999E-2</v>
      </c>
      <c r="C82" s="12">
        <v>4.6249999999999999E-2</v>
      </c>
      <c r="D82" s="12">
        <v>4.6249999999999999E-2</v>
      </c>
      <c r="E82" s="12">
        <v>4.6249999999999999E-2</v>
      </c>
      <c r="F82" s="12">
        <v>4.6249999999999999E-2</v>
      </c>
      <c r="G82" s="12">
        <v>4.6249999999999999E-2</v>
      </c>
      <c r="H82" s="12">
        <v>4.6249999999999999E-2</v>
      </c>
      <c r="I82" s="12">
        <v>4.6249999999999999E-2</v>
      </c>
      <c r="J82" s="12">
        <v>4.6249999999999999E-2</v>
      </c>
      <c r="K82" s="12">
        <v>4.6249999999999999E-2</v>
      </c>
    </row>
    <row r="83" spans="1:11" x14ac:dyDescent="0.2">
      <c r="A83" s="11" t="s">
        <v>411</v>
      </c>
      <c r="B83" s="12">
        <v>8.4851936218678814E-2</v>
      </c>
      <c r="C83" s="12">
        <v>8.4851936218678814E-2</v>
      </c>
      <c r="D83" s="12">
        <v>8.4851936218678814E-2</v>
      </c>
      <c r="E83" s="12">
        <v>8.4851936218678814E-2</v>
      </c>
      <c r="F83" s="12">
        <v>8.4851936218678814E-2</v>
      </c>
      <c r="G83" s="12">
        <v>8.4851936218678814E-2</v>
      </c>
      <c r="H83" s="12">
        <v>8.4851936218678814E-2</v>
      </c>
      <c r="I83" s="12">
        <v>8.4851936218678814E-2</v>
      </c>
      <c r="J83" s="12">
        <v>8.4851936218678814E-2</v>
      </c>
      <c r="K83" s="12">
        <v>8.4851936218678814E-2</v>
      </c>
    </row>
    <row r="84" spans="1:11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</row>
    <row r="85" spans="1:11" x14ac:dyDescent="0.2">
      <c r="A85" s="11" t="s">
        <v>413</v>
      </c>
      <c r="B85" s="12">
        <v>1</v>
      </c>
      <c r="C85" s="12">
        <v>1</v>
      </c>
      <c r="D85" s="12">
        <v>1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  <c r="K85" s="12">
        <v>1</v>
      </c>
    </row>
    <row r="86" spans="1:11" x14ac:dyDescent="0.2">
      <c r="A86" s="11" t="s">
        <v>414</v>
      </c>
      <c r="B86" s="12">
        <v>0.89819136522753795</v>
      </c>
      <c r="C86" s="12">
        <v>0.89819136522753795</v>
      </c>
      <c r="D86" s="12">
        <v>0.89819136522753795</v>
      </c>
      <c r="E86" s="12">
        <v>0.89819136522753795</v>
      </c>
      <c r="F86" s="12">
        <v>0.89819136522753795</v>
      </c>
      <c r="G86" s="12">
        <v>0.89819136522753795</v>
      </c>
      <c r="H86" s="12">
        <v>0.89819136522753795</v>
      </c>
      <c r="I86" s="12">
        <v>0.89819136522753795</v>
      </c>
      <c r="J86" s="12">
        <v>0.89819136522753795</v>
      </c>
      <c r="K86" s="12">
        <v>0.89819136522753795</v>
      </c>
    </row>
    <row r="87" spans="1:11" x14ac:dyDescent="0.2">
      <c r="A87" s="11" t="s">
        <v>415</v>
      </c>
      <c r="B87" s="12">
        <v>0.94810508182601205</v>
      </c>
      <c r="C87" s="12">
        <v>0.94810508182601205</v>
      </c>
      <c r="D87" s="12">
        <v>0.94810508182601205</v>
      </c>
      <c r="E87" s="12">
        <v>0.94810508182601205</v>
      </c>
      <c r="F87" s="12">
        <v>0.94810508182601205</v>
      </c>
      <c r="G87" s="12">
        <v>0.94810508182601205</v>
      </c>
      <c r="H87" s="12">
        <v>0.94810508182601205</v>
      </c>
      <c r="I87" s="12">
        <v>0.94810508182601205</v>
      </c>
      <c r="J87" s="12">
        <v>0.94810508182601205</v>
      </c>
      <c r="K87" s="12">
        <v>0.94810508182601205</v>
      </c>
    </row>
    <row r="88" spans="1:11" x14ac:dyDescent="0.2">
      <c r="A88" s="11" t="s">
        <v>416</v>
      </c>
      <c r="B88" s="12">
        <v>8.1407035175879397E-2</v>
      </c>
      <c r="C88" s="12">
        <v>8.1407035175879397E-2</v>
      </c>
      <c r="D88" s="12">
        <v>8.1407035175879397E-2</v>
      </c>
      <c r="E88" s="12">
        <v>8.1407035175879397E-2</v>
      </c>
      <c r="F88" s="12">
        <v>8.1407035175879397E-2</v>
      </c>
      <c r="G88" s="12">
        <v>8.1407035175879397E-2</v>
      </c>
      <c r="H88" s="12">
        <v>8.1407035175879397E-2</v>
      </c>
      <c r="I88" s="12">
        <v>8.1407035175879397E-2</v>
      </c>
      <c r="J88" s="12">
        <v>8.1407035175879397E-2</v>
      </c>
      <c r="K88" s="12">
        <v>8.1407035175879397E-2</v>
      </c>
    </row>
    <row r="89" spans="1:11" x14ac:dyDescent="0.2">
      <c r="A89" s="11" t="s">
        <v>417</v>
      </c>
      <c r="B89" s="12">
        <v>1</v>
      </c>
      <c r="C89" s="12">
        <v>1</v>
      </c>
      <c r="D89" s="12">
        <v>1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  <c r="K89" s="12">
        <v>1</v>
      </c>
    </row>
    <row r="90" spans="1:11" x14ac:dyDescent="0.2">
      <c r="A90" s="11" t="s">
        <v>418</v>
      </c>
      <c r="B90" s="12">
        <v>0.84658298465829851</v>
      </c>
      <c r="C90" s="12">
        <v>0.84658298465829851</v>
      </c>
      <c r="D90" s="12">
        <v>0.84658298465829851</v>
      </c>
      <c r="E90" s="12">
        <v>0.84658298465829851</v>
      </c>
      <c r="F90" s="12">
        <v>0.84658298465829851</v>
      </c>
      <c r="G90" s="12">
        <v>0.84658298465829851</v>
      </c>
      <c r="H90" s="12">
        <v>0.84658298465829851</v>
      </c>
      <c r="I90" s="12">
        <v>0.84658298465829851</v>
      </c>
      <c r="J90" s="12">
        <v>0.84658298465829851</v>
      </c>
      <c r="K90" s="12">
        <v>0.84658298465829851</v>
      </c>
    </row>
    <row r="91" spans="1:11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1</v>
      </c>
    </row>
    <row r="93" spans="1:11" x14ac:dyDescent="0.2">
      <c r="A93" s="16" t="s">
        <v>473</v>
      </c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2">
    <mergeCell ref="A93:J93"/>
    <mergeCell ref="A1:K1"/>
  </mergeCells>
  <conditionalFormatting sqref="B4:K91">
    <cfRule type="cellIs" dxfId="0" priority="1" operator="lessThan">
      <formula>0.3</formula>
    </cfRule>
  </conditionalFormatting>
  <pageMargins left="0.7" right="0.7" top="0.75" bottom="0.75" header="0.3" footer="0.3"/>
  <ignoredErrors>
    <ignoredError sqref="A4:A9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sqref="A1:XFD1048576"/>
    </sheetView>
  </sheetViews>
  <sheetFormatPr baseColWidth="10" defaultColWidth="11.42578125" defaultRowHeight="11.25" x14ac:dyDescent="0.2"/>
  <cols>
    <col min="1" max="12" width="5.28515625" style="3" customWidth="1"/>
    <col min="13" max="16384" width="11.42578125" style="3"/>
  </cols>
  <sheetData>
    <row r="1" spans="1:12" x14ac:dyDescent="0.2">
      <c r="A1" s="134" t="s">
        <v>455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136" t="s">
        <v>150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4" spans="1:12" x14ac:dyDescent="0.2">
      <c r="A4" s="138"/>
      <c r="B4" s="139">
        <v>2006</v>
      </c>
      <c r="C4" s="139">
        <v>2007</v>
      </c>
      <c r="D4" s="139">
        <v>2008</v>
      </c>
      <c r="E4" s="139">
        <v>2009</v>
      </c>
      <c r="F4" s="139">
        <v>2010</v>
      </c>
      <c r="G4" s="139">
        <v>2011</v>
      </c>
      <c r="H4" s="139">
        <v>2012</v>
      </c>
      <c r="I4" s="139">
        <v>2013</v>
      </c>
      <c r="J4" s="139">
        <v>2014</v>
      </c>
      <c r="K4" s="139">
        <v>2015</v>
      </c>
      <c r="L4" s="139">
        <v>2016</v>
      </c>
    </row>
    <row r="5" spans="1:12" x14ac:dyDescent="0.2">
      <c r="A5" s="141" t="s">
        <v>838</v>
      </c>
      <c r="B5" s="142">
        <v>62</v>
      </c>
      <c r="C5" s="142">
        <v>73</v>
      </c>
      <c r="D5" s="142">
        <v>78</v>
      </c>
      <c r="E5" s="142">
        <v>82</v>
      </c>
      <c r="F5" s="142">
        <v>95</v>
      </c>
      <c r="G5" s="145">
        <v>97</v>
      </c>
      <c r="H5" s="145">
        <v>93</v>
      </c>
      <c r="I5" s="145">
        <v>94</v>
      </c>
      <c r="J5" s="145">
        <v>95</v>
      </c>
      <c r="K5" s="146">
        <v>94</v>
      </c>
      <c r="L5" s="147">
        <v>94</v>
      </c>
    </row>
    <row r="6" spans="1:12" x14ac:dyDescent="0.2">
      <c r="A6" s="141" t="s">
        <v>839</v>
      </c>
      <c r="B6" s="142">
        <v>63</v>
      </c>
      <c r="C6" s="142">
        <v>66</v>
      </c>
      <c r="D6" s="142">
        <v>74</v>
      </c>
      <c r="E6" s="142">
        <v>80</v>
      </c>
      <c r="F6" s="142">
        <v>90</v>
      </c>
      <c r="G6" s="145">
        <v>94</v>
      </c>
      <c r="H6" s="145">
        <v>93</v>
      </c>
      <c r="I6" s="145">
        <v>87</v>
      </c>
      <c r="J6" s="145">
        <v>92</v>
      </c>
      <c r="K6" s="146">
        <v>91</v>
      </c>
      <c r="L6" s="147">
        <v>90</v>
      </c>
    </row>
    <row r="7" spans="1:12" x14ac:dyDescent="0.2">
      <c r="A7" s="141" t="s">
        <v>149</v>
      </c>
      <c r="B7" s="142">
        <v>54</v>
      </c>
      <c r="C7" s="142">
        <v>68</v>
      </c>
      <c r="D7" s="142">
        <v>79</v>
      </c>
      <c r="E7" s="142">
        <v>78</v>
      </c>
      <c r="F7" s="142">
        <v>91</v>
      </c>
      <c r="G7" s="145">
        <v>95</v>
      </c>
      <c r="H7" s="145">
        <v>92</v>
      </c>
      <c r="I7" s="145">
        <v>86</v>
      </c>
      <c r="J7" s="145">
        <v>92</v>
      </c>
      <c r="K7" s="146">
        <v>93</v>
      </c>
      <c r="L7" s="147">
        <v>88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sqref="A1:XFD1048576"/>
    </sheetView>
  </sheetViews>
  <sheetFormatPr baseColWidth="10" defaultColWidth="11.42578125" defaultRowHeight="11.25" x14ac:dyDescent="0.2"/>
  <cols>
    <col min="1" max="4" width="16" style="3" customWidth="1"/>
    <col min="5" max="12" width="9.28515625" style="3" customWidth="1"/>
    <col min="13" max="14" width="11.42578125" style="3"/>
    <col min="15" max="15" width="9.42578125" style="3" customWidth="1"/>
    <col min="16" max="16384" width="11.42578125" style="3"/>
  </cols>
  <sheetData>
    <row r="1" spans="1:21" x14ac:dyDescent="0.2">
      <c r="A1" s="134" t="s">
        <v>456</v>
      </c>
      <c r="B1" s="134"/>
      <c r="C1" s="134"/>
      <c r="D1" s="134"/>
      <c r="E1" s="1"/>
      <c r="F1" s="1"/>
      <c r="G1" s="1"/>
      <c r="H1" s="1"/>
      <c r="N1" s="135"/>
      <c r="O1" s="135"/>
      <c r="P1" s="135"/>
      <c r="Q1" s="135"/>
      <c r="R1" s="135"/>
      <c r="S1" s="135"/>
      <c r="T1" s="135"/>
      <c r="U1" s="135"/>
    </row>
    <row r="2" spans="1:21" x14ac:dyDescent="0.2">
      <c r="A2" s="136" t="s">
        <v>323</v>
      </c>
      <c r="B2" s="136"/>
      <c r="C2" s="136"/>
      <c r="D2" s="136"/>
      <c r="E2" s="137"/>
      <c r="F2" s="137"/>
      <c r="G2" s="137"/>
      <c r="H2" s="137"/>
    </row>
    <row r="4" spans="1:21" x14ac:dyDescent="0.2">
      <c r="A4" s="138"/>
      <c r="B4" s="139">
        <v>2014</v>
      </c>
      <c r="C4" s="139">
        <v>2015</v>
      </c>
      <c r="D4" s="139">
        <v>2016</v>
      </c>
      <c r="I4" s="140"/>
    </row>
    <row r="5" spans="1:21" x14ac:dyDescent="0.2">
      <c r="A5" s="141" t="s">
        <v>838</v>
      </c>
      <c r="B5" s="142">
        <v>10</v>
      </c>
      <c r="C5" s="142">
        <v>10</v>
      </c>
      <c r="D5" s="143">
        <v>9</v>
      </c>
    </row>
    <row r="6" spans="1:21" x14ac:dyDescent="0.2">
      <c r="A6" s="141" t="s">
        <v>839</v>
      </c>
      <c r="B6" s="142">
        <v>8</v>
      </c>
      <c r="C6" s="142">
        <v>8</v>
      </c>
      <c r="D6" s="143">
        <v>7</v>
      </c>
    </row>
    <row r="7" spans="1:21" x14ac:dyDescent="0.2">
      <c r="A7" s="141" t="s">
        <v>149</v>
      </c>
      <c r="B7" s="142">
        <v>10</v>
      </c>
      <c r="C7" s="142">
        <v>10</v>
      </c>
      <c r="D7" s="143">
        <v>6</v>
      </c>
    </row>
    <row r="37" spans="2:2" x14ac:dyDescent="0.2">
      <c r="B37" s="144"/>
    </row>
  </sheetData>
  <mergeCells count="3">
    <mergeCell ref="N1:U1"/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38.5703125" style="116" bestFit="1" customWidth="1"/>
    <col min="2" max="4" width="19.140625" style="108" customWidth="1"/>
    <col min="5" max="16384" width="8.7109375" style="108"/>
  </cols>
  <sheetData>
    <row r="1" spans="1:4" x14ac:dyDescent="0.2">
      <c r="A1" s="107" t="s">
        <v>457</v>
      </c>
      <c r="B1" s="107"/>
      <c r="C1" s="107"/>
      <c r="D1" s="107"/>
    </row>
    <row r="2" spans="1:4" x14ac:dyDescent="0.2">
      <c r="A2" s="115"/>
    </row>
    <row r="3" spans="1:4" ht="12" thickBot="1" x14ac:dyDescent="0.25"/>
    <row r="4" spans="1:4" s="117" customFormat="1" ht="28.9" customHeight="1" thickTop="1" thickBot="1" x14ac:dyDescent="0.3">
      <c r="A4" s="109" t="s">
        <v>257</v>
      </c>
      <c r="B4" s="57" t="s">
        <v>151</v>
      </c>
      <c r="C4" s="58"/>
      <c r="D4" s="59"/>
    </row>
    <row r="5" spans="1:4" s="117" customFormat="1" ht="12" thickTop="1" x14ac:dyDescent="0.25">
      <c r="A5" s="118"/>
      <c r="B5" s="119" t="s">
        <v>152</v>
      </c>
      <c r="C5" s="120" t="s">
        <v>153</v>
      </c>
      <c r="D5" s="121"/>
    </row>
    <row r="6" spans="1:4" s="117" customFormat="1" x14ac:dyDescent="0.25">
      <c r="A6" s="122" t="s">
        <v>326</v>
      </c>
      <c r="B6" s="123" t="s">
        <v>154</v>
      </c>
      <c r="C6" s="123"/>
      <c r="D6" s="123"/>
    </row>
    <row r="7" spans="1:4" s="117" customFormat="1" ht="22.5" x14ac:dyDescent="0.25">
      <c r="A7" s="124" t="s">
        <v>260</v>
      </c>
      <c r="B7" s="125" t="s">
        <v>155</v>
      </c>
      <c r="C7" s="123" t="s">
        <v>156</v>
      </c>
      <c r="D7" s="123"/>
    </row>
    <row r="8" spans="1:4" s="117" customFormat="1" ht="22.5" x14ac:dyDescent="0.25">
      <c r="A8" s="124"/>
      <c r="B8" s="125" t="s">
        <v>157</v>
      </c>
      <c r="C8" s="123" t="s">
        <v>158</v>
      </c>
      <c r="D8" s="123"/>
    </row>
    <row r="9" spans="1:4" s="117" customFormat="1" ht="22.5" x14ac:dyDescent="0.25">
      <c r="A9" s="124"/>
      <c r="B9" s="125" t="s">
        <v>159</v>
      </c>
      <c r="C9" s="123" t="s">
        <v>160</v>
      </c>
      <c r="D9" s="123"/>
    </row>
    <row r="10" spans="1:4" s="117" customFormat="1" x14ac:dyDescent="0.25">
      <c r="A10" s="124"/>
      <c r="B10" s="125" t="s">
        <v>161</v>
      </c>
      <c r="C10" s="123" t="s">
        <v>162</v>
      </c>
      <c r="D10" s="123"/>
    </row>
    <row r="11" spans="1:4" s="117" customFormat="1" x14ac:dyDescent="0.25">
      <c r="A11" s="124"/>
      <c r="B11" s="125" t="s">
        <v>163</v>
      </c>
      <c r="C11" s="123" t="s">
        <v>164</v>
      </c>
      <c r="D11" s="123"/>
    </row>
    <row r="12" spans="1:4" s="117" customFormat="1" ht="22.5" x14ac:dyDescent="0.25">
      <c r="A12" s="124"/>
      <c r="B12" s="125" t="s">
        <v>327</v>
      </c>
      <c r="C12" s="123" t="s">
        <v>165</v>
      </c>
      <c r="D12" s="123"/>
    </row>
    <row r="13" spans="1:4" s="117" customFormat="1" x14ac:dyDescent="0.25">
      <c r="A13" s="124"/>
      <c r="B13" s="125" t="s">
        <v>166</v>
      </c>
      <c r="C13" s="123" t="s">
        <v>167</v>
      </c>
      <c r="D13" s="123"/>
    </row>
    <row r="14" spans="1:4" s="117" customFormat="1" x14ac:dyDescent="0.25">
      <c r="A14" s="124"/>
      <c r="B14" s="125" t="s">
        <v>168</v>
      </c>
      <c r="C14" s="123" t="s">
        <v>169</v>
      </c>
      <c r="D14" s="123"/>
    </row>
    <row r="15" spans="1:4" s="117" customFormat="1" x14ac:dyDescent="0.25">
      <c r="A15" s="124"/>
      <c r="B15" s="125" t="s">
        <v>170</v>
      </c>
      <c r="C15" s="123" t="s">
        <v>171</v>
      </c>
      <c r="D15" s="123"/>
    </row>
    <row r="16" spans="1:4" s="117" customFormat="1" x14ac:dyDescent="0.25">
      <c r="A16" s="124"/>
      <c r="B16" s="125" t="s">
        <v>172</v>
      </c>
      <c r="C16" s="123" t="s">
        <v>173</v>
      </c>
      <c r="D16" s="123"/>
    </row>
    <row r="17" spans="1:4" s="117" customFormat="1" x14ac:dyDescent="0.25">
      <c r="A17" s="124"/>
      <c r="B17" s="125" t="s">
        <v>174</v>
      </c>
      <c r="C17" s="123" t="s">
        <v>175</v>
      </c>
      <c r="D17" s="123"/>
    </row>
    <row r="18" spans="1:4" s="117" customFormat="1" x14ac:dyDescent="0.25">
      <c r="A18" s="124"/>
      <c r="B18" s="125" t="s">
        <v>176</v>
      </c>
      <c r="C18" s="123" t="s">
        <v>177</v>
      </c>
      <c r="D18" s="123"/>
    </row>
    <row r="19" spans="1:4" s="117" customFormat="1" x14ac:dyDescent="0.25">
      <c r="A19" s="124"/>
      <c r="B19" s="125" t="s">
        <v>178</v>
      </c>
      <c r="C19" s="123" t="s">
        <v>179</v>
      </c>
      <c r="D19" s="123"/>
    </row>
    <row r="20" spans="1:4" s="117" customFormat="1" x14ac:dyDescent="0.25">
      <c r="A20" s="124"/>
      <c r="B20" s="125" t="s">
        <v>180</v>
      </c>
      <c r="C20" s="123" t="s">
        <v>181</v>
      </c>
      <c r="D20" s="123"/>
    </row>
    <row r="21" spans="1:4" s="117" customFormat="1" x14ac:dyDescent="0.25">
      <c r="A21" s="124"/>
      <c r="B21" s="125" t="s">
        <v>328</v>
      </c>
      <c r="C21" s="123" t="s">
        <v>182</v>
      </c>
      <c r="D21" s="123"/>
    </row>
    <row r="22" spans="1:4" s="117" customFormat="1" x14ac:dyDescent="0.25">
      <c r="A22" s="124"/>
      <c r="B22" s="125" t="s">
        <v>183</v>
      </c>
      <c r="C22" s="123" t="s">
        <v>184</v>
      </c>
      <c r="D22" s="123"/>
    </row>
    <row r="23" spans="1:4" s="117" customFormat="1" ht="45" x14ac:dyDescent="0.25">
      <c r="A23" s="124"/>
      <c r="B23" s="125" t="s">
        <v>329</v>
      </c>
      <c r="C23" s="123" t="s">
        <v>185</v>
      </c>
      <c r="D23" s="123"/>
    </row>
    <row r="24" spans="1:4" s="117" customFormat="1" ht="22.5" x14ac:dyDescent="0.25">
      <c r="A24" s="124"/>
      <c r="B24" s="125" t="s">
        <v>186</v>
      </c>
      <c r="C24" s="123" t="s">
        <v>187</v>
      </c>
      <c r="D24" s="123"/>
    </row>
    <row r="25" spans="1:4" s="117" customFormat="1" x14ac:dyDescent="0.25">
      <c r="A25" s="124"/>
      <c r="B25" s="125" t="s">
        <v>188</v>
      </c>
      <c r="C25" s="123" t="s">
        <v>189</v>
      </c>
      <c r="D25" s="123"/>
    </row>
    <row r="26" spans="1:4" s="117" customFormat="1" x14ac:dyDescent="0.25">
      <c r="A26" s="124"/>
      <c r="B26" s="125" t="s">
        <v>190</v>
      </c>
      <c r="C26" s="123" t="s">
        <v>191</v>
      </c>
      <c r="D26" s="123"/>
    </row>
    <row r="27" spans="1:4" s="117" customFormat="1" x14ac:dyDescent="0.25">
      <c r="A27" s="124"/>
      <c r="B27" s="125" t="s">
        <v>192</v>
      </c>
      <c r="C27" s="123" t="s">
        <v>193</v>
      </c>
      <c r="D27" s="123"/>
    </row>
    <row r="28" spans="1:4" s="117" customFormat="1" x14ac:dyDescent="0.25">
      <c r="A28" s="124"/>
      <c r="B28" s="125" t="s">
        <v>194</v>
      </c>
      <c r="C28" s="123" t="s">
        <v>195</v>
      </c>
      <c r="D28" s="123"/>
    </row>
    <row r="29" spans="1:4" s="117" customFormat="1" x14ac:dyDescent="0.25">
      <c r="A29" s="124"/>
      <c r="B29" s="125" t="s">
        <v>196</v>
      </c>
      <c r="C29" s="123" t="s">
        <v>197</v>
      </c>
      <c r="D29" s="123"/>
    </row>
    <row r="30" spans="1:4" s="117" customFormat="1" x14ac:dyDescent="0.25">
      <c r="A30" s="124"/>
      <c r="B30" s="125" t="s">
        <v>198</v>
      </c>
      <c r="C30" s="123" t="s">
        <v>199</v>
      </c>
      <c r="D30" s="123"/>
    </row>
    <row r="31" spans="1:4" s="117" customFormat="1" x14ac:dyDescent="0.25">
      <c r="A31" s="124"/>
      <c r="B31" s="125" t="s">
        <v>200</v>
      </c>
      <c r="C31" s="123" t="s">
        <v>201</v>
      </c>
      <c r="D31" s="123"/>
    </row>
    <row r="32" spans="1:4" s="117" customFormat="1" x14ac:dyDescent="0.25">
      <c r="A32" s="124"/>
      <c r="B32" s="125" t="s">
        <v>202</v>
      </c>
      <c r="C32" s="123" t="s">
        <v>203</v>
      </c>
      <c r="D32" s="123"/>
    </row>
    <row r="33" spans="1:4" s="117" customFormat="1" ht="22.5" x14ac:dyDescent="0.25">
      <c r="A33" s="124"/>
      <c r="B33" s="125" t="s">
        <v>330</v>
      </c>
      <c r="C33" s="123" t="s">
        <v>185</v>
      </c>
      <c r="D33" s="123"/>
    </row>
    <row r="34" spans="1:4" s="117" customFormat="1" ht="56.25" x14ac:dyDescent="0.25">
      <c r="A34" s="124"/>
      <c r="B34" s="125" t="s">
        <v>204</v>
      </c>
      <c r="C34" s="123" t="s">
        <v>205</v>
      </c>
      <c r="D34" s="123"/>
    </row>
    <row r="35" spans="1:4" s="117" customFormat="1" ht="22.5" x14ac:dyDescent="0.25">
      <c r="A35" s="124" t="s">
        <v>333</v>
      </c>
      <c r="B35" s="125" t="s">
        <v>206</v>
      </c>
      <c r="C35" s="123" t="s">
        <v>207</v>
      </c>
      <c r="D35" s="123"/>
    </row>
    <row r="36" spans="1:4" s="117" customFormat="1" x14ac:dyDescent="0.25">
      <c r="A36" s="124"/>
      <c r="B36" s="125" t="s">
        <v>208</v>
      </c>
      <c r="C36" s="123" t="s">
        <v>185</v>
      </c>
      <c r="D36" s="123"/>
    </row>
    <row r="37" spans="1:4" s="117" customFormat="1" x14ac:dyDescent="0.25">
      <c r="A37" s="124"/>
      <c r="B37" s="125" t="s">
        <v>209</v>
      </c>
      <c r="C37" s="123" t="s">
        <v>210</v>
      </c>
      <c r="D37" s="123"/>
    </row>
    <row r="38" spans="1:4" s="117" customFormat="1" x14ac:dyDescent="0.25">
      <c r="A38" s="124"/>
      <c r="B38" s="125" t="s">
        <v>211</v>
      </c>
      <c r="C38" s="123" t="s">
        <v>212</v>
      </c>
      <c r="D38" s="123"/>
    </row>
    <row r="39" spans="1:4" s="117" customFormat="1" x14ac:dyDescent="0.25">
      <c r="A39" s="124"/>
      <c r="B39" s="125" t="s">
        <v>213</v>
      </c>
      <c r="C39" s="123" t="s">
        <v>214</v>
      </c>
      <c r="D39" s="123"/>
    </row>
    <row r="40" spans="1:4" s="117" customFormat="1" x14ac:dyDescent="0.25">
      <c r="A40" s="124"/>
      <c r="B40" s="125" t="s">
        <v>215</v>
      </c>
      <c r="C40" s="123" t="s">
        <v>216</v>
      </c>
      <c r="D40" s="123"/>
    </row>
    <row r="41" spans="1:4" s="117" customFormat="1" x14ac:dyDescent="0.25">
      <c r="A41" s="124"/>
      <c r="B41" s="125" t="s">
        <v>217</v>
      </c>
      <c r="C41" s="123" t="s">
        <v>218</v>
      </c>
      <c r="D41" s="123"/>
    </row>
    <row r="42" spans="1:4" s="117" customFormat="1" x14ac:dyDescent="0.25">
      <c r="A42" s="124"/>
      <c r="B42" s="125" t="s">
        <v>219</v>
      </c>
      <c r="C42" s="123" t="s">
        <v>220</v>
      </c>
      <c r="D42" s="123"/>
    </row>
    <row r="43" spans="1:4" s="117" customFormat="1" x14ac:dyDescent="0.25">
      <c r="A43" s="124"/>
      <c r="B43" s="125" t="s">
        <v>221</v>
      </c>
      <c r="C43" s="123" t="s">
        <v>222</v>
      </c>
      <c r="D43" s="123"/>
    </row>
    <row r="44" spans="1:4" s="117" customFormat="1" x14ac:dyDescent="0.25">
      <c r="A44" s="124"/>
      <c r="B44" s="125" t="s">
        <v>223</v>
      </c>
      <c r="C44" s="123" t="s">
        <v>224</v>
      </c>
      <c r="D44" s="123"/>
    </row>
    <row r="45" spans="1:4" s="117" customFormat="1" x14ac:dyDescent="0.25">
      <c r="A45" s="124"/>
      <c r="B45" s="125" t="s">
        <v>225</v>
      </c>
      <c r="C45" s="123" t="s">
        <v>226</v>
      </c>
      <c r="D45" s="123"/>
    </row>
    <row r="46" spans="1:4" s="117" customFormat="1" x14ac:dyDescent="0.25">
      <c r="A46" s="124"/>
      <c r="B46" s="125" t="s">
        <v>227</v>
      </c>
      <c r="C46" s="123" t="s">
        <v>228</v>
      </c>
      <c r="D46" s="123"/>
    </row>
    <row r="47" spans="1:4" s="117" customFormat="1" x14ac:dyDescent="0.25">
      <c r="A47" s="124"/>
      <c r="B47" s="125" t="s">
        <v>229</v>
      </c>
      <c r="C47" s="123" t="s">
        <v>230</v>
      </c>
      <c r="D47" s="123"/>
    </row>
    <row r="48" spans="1:4" s="117" customFormat="1" x14ac:dyDescent="0.25">
      <c r="A48" s="124"/>
      <c r="B48" s="125" t="s">
        <v>231</v>
      </c>
      <c r="C48" s="123" t="s">
        <v>232</v>
      </c>
      <c r="D48" s="123"/>
    </row>
    <row r="49" spans="1:4" s="117" customFormat="1" x14ac:dyDescent="0.25">
      <c r="A49" s="124"/>
      <c r="B49" s="125" t="s">
        <v>233</v>
      </c>
      <c r="C49" s="123" t="s">
        <v>185</v>
      </c>
      <c r="D49" s="123"/>
    </row>
    <row r="50" spans="1:4" s="117" customFormat="1" x14ac:dyDescent="0.25">
      <c r="A50" s="124" t="s">
        <v>331</v>
      </c>
      <c r="B50" s="125" t="s">
        <v>235</v>
      </c>
      <c r="C50" s="123" t="s">
        <v>236</v>
      </c>
      <c r="D50" s="123"/>
    </row>
    <row r="51" spans="1:4" s="117" customFormat="1" x14ac:dyDescent="0.25">
      <c r="A51" s="124"/>
      <c r="B51" s="125" t="s">
        <v>237</v>
      </c>
      <c r="C51" s="123" t="s">
        <v>238</v>
      </c>
      <c r="D51" s="123"/>
    </row>
    <row r="52" spans="1:4" s="117" customFormat="1" x14ac:dyDescent="0.25">
      <c r="A52" s="124"/>
      <c r="B52" s="125" t="s">
        <v>239</v>
      </c>
      <c r="C52" s="123" t="s">
        <v>185</v>
      </c>
      <c r="D52" s="123"/>
    </row>
    <row r="53" spans="1:4" s="117" customFormat="1" ht="13.9" customHeight="1" x14ac:dyDescent="0.25">
      <c r="A53" s="124" t="s">
        <v>841</v>
      </c>
      <c r="B53" s="123" t="s">
        <v>240</v>
      </c>
      <c r="C53" s="123" t="s">
        <v>241</v>
      </c>
      <c r="D53" s="123"/>
    </row>
    <row r="54" spans="1:4" s="117" customFormat="1" x14ac:dyDescent="0.25">
      <c r="A54" s="124"/>
      <c r="B54" s="123"/>
      <c r="C54" s="123"/>
      <c r="D54" s="123"/>
    </row>
    <row r="55" spans="1:4" s="117" customFormat="1" x14ac:dyDescent="0.25">
      <c r="A55" s="124"/>
      <c r="B55" s="123"/>
      <c r="C55" s="123"/>
      <c r="D55" s="123"/>
    </row>
    <row r="56" spans="1:4" s="117" customFormat="1" x14ac:dyDescent="0.25">
      <c r="A56" s="124"/>
      <c r="B56" s="123"/>
      <c r="C56" s="123"/>
      <c r="D56" s="123"/>
    </row>
    <row r="57" spans="1:4" s="117" customFormat="1" ht="22.5" x14ac:dyDescent="0.25">
      <c r="A57" s="124"/>
      <c r="B57" s="125" t="s">
        <v>332</v>
      </c>
      <c r="C57" s="123" t="s">
        <v>242</v>
      </c>
      <c r="D57" s="123"/>
    </row>
    <row r="58" spans="1:4" s="117" customFormat="1" ht="112.5" x14ac:dyDescent="0.25">
      <c r="A58" s="124"/>
      <c r="B58" s="125" t="s">
        <v>243</v>
      </c>
      <c r="C58" s="123" t="s">
        <v>185</v>
      </c>
      <c r="D58" s="123"/>
    </row>
    <row r="59" spans="1:4" s="117" customFormat="1" ht="22.5" x14ac:dyDescent="0.25">
      <c r="A59" s="124" t="s">
        <v>581</v>
      </c>
      <c r="B59" s="126" t="s">
        <v>582</v>
      </c>
      <c r="C59" s="127" t="s">
        <v>185</v>
      </c>
      <c r="D59" s="127"/>
    </row>
    <row r="60" spans="1:4" s="117" customFormat="1" ht="28.5" customHeight="1" x14ac:dyDescent="0.25">
      <c r="A60" s="124"/>
      <c r="B60" s="126" t="s">
        <v>583</v>
      </c>
      <c r="C60" s="127" t="s">
        <v>246</v>
      </c>
      <c r="D60" s="127"/>
    </row>
    <row r="61" spans="1:4" s="117" customFormat="1" x14ac:dyDescent="0.25">
      <c r="A61" s="124" t="s">
        <v>842</v>
      </c>
      <c r="B61" s="128" t="s">
        <v>584</v>
      </c>
      <c r="C61" s="127" t="s">
        <v>185</v>
      </c>
      <c r="D61" s="127"/>
    </row>
    <row r="62" spans="1:4" s="117" customFormat="1" ht="33.75" x14ac:dyDescent="0.25">
      <c r="A62" s="124"/>
      <c r="B62" s="129" t="s">
        <v>585</v>
      </c>
      <c r="C62" s="123" t="s">
        <v>586</v>
      </c>
      <c r="D62" s="123"/>
    </row>
    <row r="63" spans="1:4" s="117" customFormat="1" ht="22.5" x14ac:dyDescent="0.25">
      <c r="A63" s="124" t="s">
        <v>587</v>
      </c>
      <c r="B63" s="128" t="s">
        <v>588</v>
      </c>
      <c r="C63" s="123" t="s">
        <v>185</v>
      </c>
      <c r="D63" s="123"/>
    </row>
    <row r="64" spans="1:4" s="117" customFormat="1" ht="33.75" x14ac:dyDescent="0.25">
      <c r="A64" s="124"/>
      <c r="B64" s="129" t="s">
        <v>589</v>
      </c>
      <c r="C64" s="123" t="s">
        <v>586</v>
      </c>
      <c r="D64" s="123"/>
    </row>
    <row r="65" spans="1:4" s="117" customFormat="1" ht="22.5" x14ac:dyDescent="0.25">
      <c r="A65" s="124" t="s">
        <v>590</v>
      </c>
      <c r="B65" s="130" t="s">
        <v>591</v>
      </c>
      <c r="C65" s="123" t="s">
        <v>592</v>
      </c>
      <c r="D65" s="123"/>
    </row>
    <row r="66" spans="1:4" s="117" customFormat="1" ht="14.65" customHeight="1" x14ac:dyDescent="0.25">
      <c r="A66" s="124"/>
      <c r="B66" s="129" t="s">
        <v>593</v>
      </c>
      <c r="C66" s="123" t="s">
        <v>210</v>
      </c>
      <c r="D66" s="123"/>
    </row>
    <row r="67" spans="1:4" s="117" customFormat="1" ht="14.65" customHeight="1" x14ac:dyDescent="0.25">
      <c r="A67" s="124"/>
      <c r="B67" s="129" t="s">
        <v>594</v>
      </c>
      <c r="C67" s="123" t="s">
        <v>212</v>
      </c>
      <c r="D67" s="123"/>
    </row>
    <row r="68" spans="1:4" s="117" customFormat="1" ht="14.65" customHeight="1" x14ac:dyDescent="0.25">
      <c r="A68" s="124"/>
      <c r="B68" s="129" t="s">
        <v>595</v>
      </c>
      <c r="C68" s="123" t="s">
        <v>214</v>
      </c>
      <c r="D68" s="123"/>
    </row>
    <row r="69" spans="1:4" s="117" customFormat="1" ht="33.75" x14ac:dyDescent="0.25">
      <c r="A69" s="124"/>
      <c r="B69" s="131" t="s">
        <v>644</v>
      </c>
      <c r="C69" s="123" t="s">
        <v>185</v>
      </c>
      <c r="D69" s="123"/>
    </row>
    <row r="70" spans="1:4" s="117" customFormat="1" ht="22.5" x14ac:dyDescent="0.25">
      <c r="A70" s="124" t="s">
        <v>596</v>
      </c>
      <c r="B70" s="130" t="s">
        <v>597</v>
      </c>
      <c r="C70" s="123" t="s">
        <v>598</v>
      </c>
      <c r="D70" s="123"/>
    </row>
    <row r="71" spans="1:4" s="117" customFormat="1" ht="56.25" x14ac:dyDescent="0.25">
      <c r="A71" s="124"/>
      <c r="B71" s="129" t="s">
        <v>645</v>
      </c>
      <c r="C71" s="123" t="s">
        <v>185</v>
      </c>
      <c r="D71" s="123"/>
    </row>
    <row r="72" spans="1:4" s="117" customFormat="1" x14ac:dyDescent="0.25">
      <c r="A72" s="124"/>
      <c r="B72" s="129" t="s">
        <v>247</v>
      </c>
      <c r="C72" s="123" t="s">
        <v>216</v>
      </c>
      <c r="D72" s="123"/>
    </row>
    <row r="73" spans="1:4" s="117" customFormat="1" x14ac:dyDescent="0.25">
      <c r="A73" s="124"/>
      <c r="B73" s="129" t="s">
        <v>599</v>
      </c>
      <c r="C73" s="123" t="s">
        <v>214</v>
      </c>
      <c r="D73" s="123"/>
    </row>
    <row r="74" spans="1:4" s="117" customFormat="1" ht="19.899999999999999" customHeight="1" x14ac:dyDescent="0.25">
      <c r="A74" s="124" t="s">
        <v>648</v>
      </c>
      <c r="B74" s="130" t="s">
        <v>206</v>
      </c>
      <c r="C74" s="123" t="s">
        <v>207</v>
      </c>
      <c r="D74" s="123"/>
    </row>
    <row r="75" spans="1:4" s="117" customFormat="1" ht="33.75" x14ac:dyDescent="0.25">
      <c r="A75" s="124"/>
      <c r="B75" s="129" t="s">
        <v>646</v>
      </c>
      <c r="C75" s="123" t="s">
        <v>185</v>
      </c>
      <c r="D75" s="123"/>
    </row>
    <row r="76" spans="1:4" s="117" customFormat="1" ht="22.5" x14ac:dyDescent="0.25">
      <c r="A76" s="124"/>
      <c r="B76" s="129" t="s">
        <v>600</v>
      </c>
      <c r="C76" s="123" t="s">
        <v>601</v>
      </c>
      <c r="D76" s="123"/>
    </row>
    <row r="77" spans="1:4" s="117" customFormat="1" ht="22.5" x14ac:dyDescent="0.25">
      <c r="A77" s="124" t="s">
        <v>602</v>
      </c>
      <c r="B77" s="130" t="s">
        <v>206</v>
      </c>
      <c r="C77" s="123" t="s">
        <v>207</v>
      </c>
      <c r="D77" s="123"/>
    </row>
    <row r="78" spans="1:4" s="117" customFormat="1" x14ac:dyDescent="0.25">
      <c r="A78" s="124"/>
      <c r="B78" s="130" t="s">
        <v>250</v>
      </c>
      <c r="C78" s="123" t="s">
        <v>603</v>
      </c>
      <c r="D78" s="123"/>
    </row>
    <row r="79" spans="1:4" s="117" customFormat="1" ht="14.65" customHeight="1" x14ac:dyDescent="0.25">
      <c r="A79" s="124"/>
      <c r="B79" s="130" t="s">
        <v>248</v>
      </c>
      <c r="C79" s="123" t="s">
        <v>249</v>
      </c>
      <c r="D79" s="123"/>
    </row>
    <row r="80" spans="1:4" s="117" customFormat="1" ht="14.65" customHeight="1" x14ac:dyDescent="0.25">
      <c r="A80" s="124"/>
      <c r="B80" s="131" t="s">
        <v>604</v>
      </c>
      <c r="C80" s="123" t="s">
        <v>251</v>
      </c>
      <c r="D80" s="123"/>
    </row>
    <row r="81" spans="1:4" s="117" customFormat="1" ht="14.65" customHeight="1" x14ac:dyDescent="0.25">
      <c r="A81" s="124"/>
      <c r="B81" s="131" t="s">
        <v>605</v>
      </c>
      <c r="C81" s="123" t="s">
        <v>252</v>
      </c>
      <c r="D81" s="123"/>
    </row>
    <row r="82" spans="1:4" s="117" customFormat="1" ht="14.65" customHeight="1" x14ac:dyDescent="0.25">
      <c r="A82" s="124"/>
      <c r="B82" s="131" t="s">
        <v>606</v>
      </c>
      <c r="C82" s="123" t="s">
        <v>253</v>
      </c>
      <c r="D82" s="123"/>
    </row>
    <row r="83" spans="1:4" s="117" customFormat="1" ht="22.5" x14ac:dyDescent="0.25">
      <c r="A83" s="124"/>
      <c r="B83" s="131" t="s">
        <v>607</v>
      </c>
      <c r="C83" s="123" t="s">
        <v>608</v>
      </c>
      <c r="D83" s="123"/>
    </row>
    <row r="84" spans="1:4" s="117" customFormat="1" ht="14.65" customHeight="1" x14ac:dyDescent="0.25">
      <c r="A84" s="124"/>
      <c r="B84" s="131" t="s">
        <v>609</v>
      </c>
      <c r="C84" s="123" t="s">
        <v>254</v>
      </c>
      <c r="D84" s="123"/>
    </row>
    <row r="85" spans="1:4" s="117" customFormat="1" ht="14.65" customHeight="1" x14ac:dyDescent="0.25">
      <c r="A85" s="124"/>
      <c r="B85" s="131" t="s">
        <v>610</v>
      </c>
      <c r="C85" s="123" t="s">
        <v>255</v>
      </c>
      <c r="D85" s="123"/>
    </row>
    <row r="86" spans="1:4" s="117" customFormat="1" ht="14.65" customHeight="1" x14ac:dyDescent="0.25">
      <c r="A86" s="124"/>
      <c r="B86" s="131" t="s">
        <v>611</v>
      </c>
      <c r="C86" s="123" t="s">
        <v>256</v>
      </c>
      <c r="D86" s="123"/>
    </row>
    <row r="87" spans="1:4" s="117" customFormat="1" ht="33.75" x14ac:dyDescent="0.25">
      <c r="A87" s="124"/>
      <c r="B87" s="129" t="s">
        <v>612</v>
      </c>
      <c r="C87" s="123" t="s">
        <v>185</v>
      </c>
      <c r="D87" s="123"/>
    </row>
    <row r="88" spans="1:4" s="117" customFormat="1" ht="15" customHeight="1" x14ac:dyDescent="0.25">
      <c r="A88" s="124"/>
      <c r="B88" s="129" t="s">
        <v>613</v>
      </c>
      <c r="C88" s="123" t="s">
        <v>614</v>
      </c>
      <c r="D88" s="123"/>
    </row>
    <row r="89" spans="1:4" s="117" customFormat="1" x14ac:dyDescent="0.25">
      <c r="A89" s="124" t="s">
        <v>615</v>
      </c>
      <c r="B89" s="129" t="s">
        <v>647</v>
      </c>
      <c r="C89" s="123" t="s">
        <v>185</v>
      </c>
      <c r="D89" s="123"/>
    </row>
    <row r="90" spans="1:4" s="117" customFormat="1" x14ac:dyDescent="0.25">
      <c r="A90" s="124"/>
      <c r="B90" s="129" t="s">
        <v>616</v>
      </c>
      <c r="C90" s="123" t="s">
        <v>238</v>
      </c>
      <c r="D90" s="123"/>
    </row>
    <row r="91" spans="1:4" s="117" customFormat="1" x14ac:dyDescent="0.25">
      <c r="A91" s="124"/>
      <c r="B91" s="129" t="s">
        <v>617</v>
      </c>
      <c r="C91" s="123" t="s">
        <v>236</v>
      </c>
      <c r="D91" s="123"/>
    </row>
    <row r="92" spans="1:4" s="117" customFormat="1" ht="13.9" customHeight="1" x14ac:dyDescent="0.25">
      <c r="A92" s="124" t="s">
        <v>261</v>
      </c>
      <c r="B92" s="132" t="s">
        <v>618</v>
      </c>
      <c r="C92" s="132"/>
      <c r="D92" s="132"/>
    </row>
    <row r="93" spans="1:4" s="117" customFormat="1" x14ac:dyDescent="0.25">
      <c r="A93" s="124"/>
      <c r="B93" s="129" t="s">
        <v>619</v>
      </c>
      <c r="C93" s="123" t="s">
        <v>245</v>
      </c>
      <c r="D93" s="123"/>
    </row>
    <row r="94" spans="1:4" s="117" customFormat="1" ht="22.5" x14ac:dyDescent="0.25">
      <c r="A94" s="124"/>
      <c r="B94" s="129" t="s">
        <v>620</v>
      </c>
      <c r="C94" s="123" t="s">
        <v>621</v>
      </c>
      <c r="D94" s="123"/>
    </row>
    <row r="95" spans="1:4" s="117" customFormat="1" ht="22.5" x14ac:dyDescent="0.25">
      <c r="A95" s="124"/>
      <c r="B95" s="131" t="s">
        <v>622</v>
      </c>
      <c r="C95" s="123" t="s">
        <v>623</v>
      </c>
      <c r="D95" s="123"/>
    </row>
    <row r="96" spans="1:4" s="117" customFormat="1" ht="22.5" x14ac:dyDescent="0.25">
      <c r="A96" s="124"/>
      <c r="B96" s="131" t="s">
        <v>624</v>
      </c>
      <c r="C96" s="123" t="s">
        <v>625</v>
      </c>
      <c r="D96" s="123"/>
    </row>
    <row r="97" spans="1:4" s="117" customFormat="1" ht="22.5" x14ac:dyDescent="0.25">
      <c r="A97" s="124"/>
      <c r="B97" s="131" t="s">
        <v>626</v>
      </c>
      <c r="C97" s="123" t="s">
        <v>627</v>
      </c>
      <c r="D97" s="123"/>
    </row>
    <row r="98" spans="1:4" s="117" customFormat="1" ht="33.75" x14ac:dyDescent="0.25">
      <c r="A98" s="124"/>
      <c r="B98" s="129" t="s">
        <v>628</v>
      </c>
      <c r="C98" s="123" t="s">
        <v>629</v>
      </c>
      <c r="D98" s="123"/>
    </row>
    <row r="99" spans="1:4" s="117" customFormat="1" ht="33.75" x14ac:dyDescent="0.25">
      <c r="A99" s="124" t="s">
        <v>262</v>
      </c>
      <c r="B99" s="129" t="s">
        <v>630</v>
      </c>
      <c r="C99" s="123" t="s">
        <v>631</v>
      </c>
      <c r="D99" s="123"/>
    </row>
    <row r="100" spans="1:4" s="117" customFormat="1" x14ac:dyDescent="0.25">
      <c r="A100" s="124"/>
      <c r="B100" s="126" t="s">
        <v>632</v>
      </c>
      <c r="C100" s="123" t="s">
        <v>245</v>
      </c>
      <c r="D100" s="123"/>
    </row>
    <row r="101" spans="1:4" s="117" customFormat="1" x14ac:dyDescent="0.25">
      <c r="A101" s="124"/>
      <c r="B101" s="131" t="s">
        <v>633</v>
      </c>
      <c r="C101" s="123" t="s">
        <v>634</v>
      </c>
      <c r="D101" s="123"/>
    </row>
    <row r="102" spans="1:4" s="117" customFormat="1" x14ac:dyDescent="0.25">
      <c r="A102" s="124"/>
      <c r="B102" s="131" t="s">
        <v>635</v>
      </c>
      <c r="C102" s="123" t="s">
        <v>636</v>
      </c>
      <c r="D102" s="123"/>
    </row>
    <row r="103" spans="1:4" s="117" customFormat="1" ht="22.5" x14ac:dyDescent="0.25">
      <c r="A103" s="124"/>
      <c r="B103" s="131" t="s">
        <v>637</v>
      </c>
      <c r="C103" s="127" t="s">
        <v>638</v>
      </c>
      <c r="D103" s="127"/>
    </row>
    <row r="104" spans="1:4" s="117" customFormat="1" ht="22.5" x14ac:dyDescent="0.25">
      <c r="A104" s="124"/>
      <c r="B104" s="131" t="s">
        <v>639</v>
      </c>
      <c r="C104" s="127" t="s">
        <v>640</v>
      </c>
      <c r="D104" s="127"/>
    </row>
    <row r="105" spans="1:4" s="117" customFormat="1" x14ac:dyDescent="0.25">
      <c r="A105" s="133" t="s">
        <v>244</v>
      </c>
      <c r="B105" s="129" t="s">
        <v>641</v>
      </c>
      <c r="C105" s="127" t="s">
        <v>185</v>
      </c>
      <c r="D105" s="127"/>
    </row>
    <row r="106" spans="1:4" s="117" customFormat="1" x14ac:dyDescent="0.25">
      <c r="A106" s="133" t="s">
        <v>642</v>
      </c>
      <c r="B106" s="129" t="s">
        <v>643</v>
      </c>
      <c r="C106" s="127" t="s">
        <v>185</v>
      </c>
      <c r="D106" s="127"/>
    </row>
    <row r="107" spans="1:4" s="117" customFormat="1" x14ac:dyDescent="0.25"/>
    <row r="108" spans="1:4" s="117" customFormat="1" x14ac:dyDescent="0.25"/>
    <row r="109" spans="1:4" s="117" customFormat="1" x14ac:dyDescent="0.25"/>
    <row r="110" spans="1:4" s="117" customFormat="1" x14ac:dyDescent="0.25"/>
    <row r="111" spans="1:4" s="117" customFormat="1" x14ac:dyDescent="0.25"/>
    <row r="112" spans="1:4" s="117" customFormat="1" x14ac:dyDescent="0.25"/>
    <row r="113" s="117" customFormat="1" x14ac:dyDescent="0.25"/>
    <row r="114" s="117" customFormat="1" x14ac:dyDescent="0.25"/>
    <row r="115" s="117" customFormat="1" x14ac:dyDescent="0.25"/>
    <row r="116" s="117" customFormat="1" x14ac:dyDescent="0.25"/>
    <row r="117" s="117" customFormat="1" x14ac:dyDescent="0.25"/>
    <row r="118" s="117" customFormat="1" x14ac:dyDescent="0.25"/>
    <row r="119" s="117" customFormat="1" x14ac:dyDescent="0.25"/>
    <row r="120" s="117" customFormat="1" x14ac:dyDescent="0.25"/>
    <row r="121" s="117" customFormat="1" x14ac:dyDescent="0.25"/>
    <row r="122" s="117" customFormat="1" x14ac:dyDescent="0.25"/>
    <row r="123" s="117" customFormat="1" x14ac:dyDescent="0.25"/>
    <row r="124" s="117" customFormat="1" x14ac:dyDescent="0.25"/>
    <row r="125" s="117" customFormat="1" x14ac:dyDescent="0.25"/>
    <row r="126" s="117" customFormat="1" x14ac:dyDescent="0.25"/>
    <row r="127" s="117" customFormat="1" x14ac:dyDescent="0.25"/>
    <row r="128" s="117" customFormat="1" x14ac:dyDescent="0.25"/>
    <row r="129" s="117" customFormat="1" x14ac:dyDescent="0.25"/>
    <row r="130" s="117" customFormat="1" x14ac:dyDescent="0.25"/>
    <row r="131" s="117" customFormat="1" x14ac:dyDescent="0.25"/>
    <row r="132" s="117" customFormat="1" x14ac:dyDescent="0.25"/>
    <row r="133" s="117" customFormat="1" x14ac:dyDescent="0.25"/>
    <row r="134" s="117" customFormat="1" x14ac:dyDescent="0.25"/>
    <row r="135" s="117" customFormat="1" x14ac:dyDescent="0.25"/>
    <row r="136" s="117" customFormat="1" x14ac:dyDescent="0.25"/>
    <row r="137" s="117" customFormat="1" x14ac:dyDescent="0.25"/>
    <row r="138" s="117" customFormat="1" x14ac:dyDescent="0.25"/>
    <row r="139" s="117" customFormat="1" x14ac:dyDescent="0.25"/>
    <row r="140" s="117" customFormat="1" x14ac:dyDescent="0.25"/>
    <row r="141" s="117" customFormat="1" x14ac:dyDescent="0.25"/>
    <row r="142" s="117" customFormat="1" x14ac:dyDescent="0.25"/>
    <row r="143" s="117" customFormat="1" x14ac:dyDescent="0.25"/>
    <row r="144" s="117" customFormat="1" x14ac:dyDescent="0.25"/>
    <row r="145" s="117" customFormat="1" x14ac:dyDescent="0.25"/>
    <row r="146" s="117" customFormat="1" x14ac:dyDescent="0.25"/>
    <row r="147" s="117" customFormat="1" x14ac:dyDescent="0.25"/>
    <row r="148" s="117" customFormat="1" x14ac:dyDescent="0.25"/>
    <row r="149" s="117" customFormat="1" x14ac:dyDescent="0.25"/>
    <row r="150" s="117" customFormat="1" x14ac:dyDescent="0.25"/>
    <row r="151" s="117" customFormat="1" x14ac:dyDescent="0.25"/>
    <row r="152" s="117" customFormat="1" x14ac:dyDescent="0.25"/>
    <row r="153" s="117" customFormat="1" x14ac:dyDescent="0.25"/>
    <row r="154" s="117" customFormat="1" x14ac:dyDescent="0.25"/>
    <row r="155" s="117" customFormat="1" x14ac:dyDescent="0.25"/>
  </sheetData>
  <mergeCells count="117">
    <mergeCell ref="A1:D1"/>
    <mergeCell ref="A4:A5"/>
    <mergeCell ref="B4:D4"/>
    <mergeCell ref="C5:D5"/>
    <mergeCell ref="B6:D6"/>
    <mergeCell ref="C7:D7"/>
    <mergeCell ref="C8:D8"/>
    <mergeCell ref="A7:A34"/>
    <mergeCell ref="C9:D9"/>
    <mergeCell ref="C10:D10"/>
    <mergeCell ref="C11:D11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A59:A60"/>
    <mergeCell ref="A61:A62"/>
    <mergeCell ref="A63:A64"/>
    <mergeCell ref="A53:A58"/>
    <mergeCell ref="C48:D48"/>
    <mergeCell ref="C49:D49"/>
    <mergeCell ref="A50:A52"/>
    <mergeCell ref="C50:D50"/>
    <mergeCell ref="C51:D51"/>
    <mergeCell ref="C52:D52"/>
    <mergeCell ref="A35:A49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61:D61"/>
    <mergeCell ref="C62:D62"/>
    <mergeCell ref="C63:D63"/>
    <mergeCell ref="C64:D64"/>
    <mergeCell ref="C65:D65"/>
    <mergeCell ref="B53:B56"/>
    <mergeCell ref="C53:D56"/>
    <mergeCell ref="C57:D57"/>
    <mergeCell ref="C58:D58"/>
    <mergeCell ref="C59:D59"/>
    <mergeCell ref="C60:D60"/>
    <mergeCell ref="A74:A76"/>
    <mergeCell ref="C72:D72"/>
    <mergeCell ref="C73:D73"/>
    <mergeCell ref="C74:D74"/>
    <mergeCell ref="C75:D75"/>
    <mergeCell ref="C76:D76"/>
    <mergeCell ref="C66:D66"/>
    <mergeCell ref="C67:D67"/>
    <mergeCell ref="C68:D68"/>
    <mergeCell ref="C69:D69"/>
    <mergeCell ref="C70:D70"/>
    <mergeCell ref="C71:D71"/>
    <mergeCell ref="A65:A69"/>
    <mergeCell ref="A70:A73"/>
    <mergeCell ref="A92:A98"/>
    <mergeCell ref="A99:A104"/>
    <mergeCell ref="B92:D92"/>
    <mergeCell ref="C85:D85"/>
    <mergeCell ref="C86:D86"/>
    <mergeCell ref="C87:D87"/>
    <mergeCell ref="C88:D88"/>
    <mergeCell ref="C89:D89"/>
    <mergeCell ref="C90:D90"/>
    <mergeCell ref="C91:D91"/>
    <mergeCell ref="A77:A88"/>
    <mergeCell ref="A89:A91"/>
    <mergeCell ref="C77:D77"/>
    <mergeCell ref="C78:D78"/>
    <mergeCell ref="C79:D79"/>
    <mergeCell ref="C80:D80"/>
    <mergeCell ref="C81:D81"/>
    <mergeCell ref="C82:D82"/>
    <mergeCell ref="C83:D83"/>
    <mergeCell ref="C84:D84"/>
    <mergeCell ref="C105:D105"/>
    <mergeCell ref="C106:D106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99:D9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sqref="A1:XFD1048576"/>
    </sheetView>
  </sheetViews>
  <sheetFormatPr baseColWidth="10" defaultColWidth="8.7109375" defaultRowHeight="11.25" x14ac:dyDescent="0.2"/>
  <cols>
    <col min="1" max="1" width="25.7109375" style="108" bestFit="1" customWidth="1"/>
    <col min="2" max="2" width="31.140625" style="108" bestFit="1" customWidth="1"/>
    <col min="3" max="3" width="29.28515625" style="108" bestFit="1" customWidth="1"/>
    <col min="4" max="16384" width="8.7109375" style="108"/>
  </cols>
  <sheetData>
    <row r="1" spans="1:3" x14ac:dyDescent="0.2">
      <c r="A1" s="107" t="s">
        <v>458</v>
      </c>
      <c r="B1" s="107"/>
      <c r="C1" s="107"/>
    </row>
    <row r="3" spans="1:3" ht="12" thickBot="1" x14ac:dyDescent="0.25"/>
    <row r="4" spans="1:3" ht="12" thickTop="1" x14ac:dyDescent="0.2">
      <c r="A4" s="109" t="s">
        <v>257</v>
      </c>
      <c r="B4" s="109" t="s">
        <v>258</v>
      </c>
      <c r="C4" s="109" t="s">
        <v>259</v>
      </c>
    </row>
    <row r="5" spans="1:3" ht="12" thickBot="1" x14ac:dyDescent="0.25">
      <c r="A5" s="110"/>
      <c r="B5" s="110"/>
      <c r="C5" s="110"/>
    </row>
    <row r="6" spans="1:3" ht="24" thickTop="1" thickBot="1" x14ac:dyDescent="0.25">
      <c r="A6" s="111" t="s">
        <v>260</v>
      </c>
      <c r="B6" s="112" t="s">
        <v>821</v>
      </c>
      <c r="C6" s="112" t="s">
        <v>822</v>
      </c>
    </row>
    <row r="7" spans="1:3" ht="34.5" thickBot="1" x14ac:dyDescent="0.25">
      <c r="A7" s="111" t="s">
        <v>261</v>
      </c>
      <c r="B7" s="112" t="s">
        <v>823</v>
      </c>
      <c r="C7" s="112" t="s">
        <v>824</v>
      </c>
    </row>
    <row r="8" spans="1:3" ht="34.5" thickBot="1" x14ac:dyDescent="0.25">
      <c r="A8" s="111" t="s">
        <v>262</v>
      </c>
      <c r="B8" s="112" t="s">
        <v>825</v>
      </c>
      <c r="C8" s="112" t="s">
        <v>826</v>
      </c>
    </row>
    <row r="9" spans="1:3" ht="23.25" thickBot="1" x14ac:dyDescent="0.25">
      <c r="A9" s="111" t="s">
        <v>649</v>
      </c>
      <c r="B9" s="112" t="s">
        <v>827</v>
      </c>
      <c r="C9" s="112" t="s">
        <v>828</v>
      </c>
    </row>
    <row r="10" spans="1:3" ht="23.25" thickBot="1" x14ac:dyDescent="0.25">
      <c r="A10" s="111" t="s">
        <v>264</v>
      </c>
      <c r="B10" s="112" t="s">
        <v>650</v>
      </c>
      <c r="C10" s="112" t="s">
        <v>651</v>
      </c>
    </row>
    <row r="11" spans="1:3" ht="23.25" thickBot="1" x14ac:dyDescent="0.25">
      <c r="A11" s="111" t="s">
        <v>581</v>
      </c>
      <c r="B11" s="112" t="s">
        <v>833</v>
      </c>
      <c r="C11" s="112" t="s">
        <v>652</v>
      </c>
    </row>
    <row r="12" spans="1:3" ht="20.45" customHeight="1" thickBot="1" x14ac:dyDescent="0.25">
      <c r="A12" s="113" t="s">
        <v>653</v>
      </c>
      <c r="B12" s="112" t="s">
        <v>829</v>
      </c>
      <c r="C12" s="112" t="s">
        <v>830</v>
      </c>
    </row>
    <row r="13" spans="1:3" ht="15" customHeight="1" thickBot="1" x14ac:dyDescent="0.25">
      <c r="A13" s="114"/>
      <c r="B13" s="112" t="s">
        <v>831</v>
      </c>
      <c r="C13" s="112" t="s">
        <v>832</v>
      </c>
    </row>
    <row r="16" spans="1:3" ht="13.9" customHeight="1" x14ac:dyDescent="0.2"/>
    <row r="46" ht="13.9" customHeight="1" x14ac:dyDescent="0.2"/>
  </sheetData>
  <mergeCells count="5">
    <mergeCell ref="A12:A13"/>
    <mergeCell ref="B4:B5"/>
    <mergeCell ref="A1:C1"/>
    <mergeCell ref="C4:C5"/>
    <mergeCell ref="A4:A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447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57" thickTop="1" x14ac:dyDescent="0.2">
      <c r="A3" s="10" t="s">
        <v>263</v>
      </c>
      <c r="B3" s="10" t="s">
        <v>279</v>
      </c>
      <c r="C3" s="10" t="s">
        <v>281</v>
      </c>
      <c r="D3" s="10" t="s">
        <v>234</v>
      </c>
      <c r="E3" s="10" t="s">
        <v>29</v>
      </c>
      <c r="F3" s="10" t="s">
        <v>654</v>
      </c>
      <c r="G3" s="10" t="s">
        <v>655</v>
      </c>
      <c r="H3" s="10" t="s">
        <v>656</v>
      </c>
      <c r="I3" s="10" t="s">
        <v>657</v>
      </c>
      <c r="J3" s="10" t="s">
        <v>658</v>
      </c>
    </row>
    <row r="4" spans="1:10" x14ac:dyDescent="0.2">
      <c r="A4" s="11" t="s">
        <v>334</v>
      </c>
      <c r="B4" s="12">
        <v>0.99507389162561577</v>
      </c>
      <c r="C4" s="12">
        <v>1</v>
      </c>
      <c r="D4" s="12">
        <v>0.99096880131362886</v>
      </c>
      <c r="E4" s="12">
        <v>0.85139573070607555</v>
      </c>
      <c r="F4" s="12">
        <v>0.99835796387520526</v>
      </c>
      <c r="G4" s="12">
        <v>0.87356321839080464</v>
      </c>
      <c r="H4" s="12">
        <v>0.87766830870279144</v>
      </c>
      <c r="I4" s="12">
        <v>0.74384236453201968</v>
      </c>
      <c r="J4" s="12">
        <v>0.74384236453201968</v>
      </c>
    </row>
    <row r="5" spans="1:10" x14ac:dyDescent="0.2">
      <c r="A5" s="11" t="s">
        <v>335</v>
      </c>
      <c r="B5" s="12">
        <v>1</v>
      </c>
      <c r="C5" s="12">
        <v>1</v>
      </c>
      <c r="D5" s="12">
        <v>1</v>
      </c>
      <c r="E5" s="12">
        <v>0.9838709677419355</v>
      </c>
      <c r="F5" s="12">
        <v>1</v>
      </c>
      <c r="G5" s="12">
        <v>0.99193548387096775</v>
      </c>
      <c r="H5" s="12">
        <v>0.99193548387096775</v>
      </c>
      <c r="I5" s="12">
        <v>0.62573313782991202</v>
      </c>
      <c r="J5" s="12">
        <v>0.62573313782991202</v>
      </c>
    </row>
    <row r="6" spans="1:10" x14ac:dyDescent="0.2">
      <c r="A6" s="11" t="s">
        <v>336</v>
      </c>
      <c r="B6" s="12">
        <v>1</v>
      </c>
      <c r="C6" s="12">
        <v>1</v>
      </c>
      <c r="D6" s="12">
        <v>0.97901533494753834</v>
      </c>
      <c r="E6" s="12">
        <v>0.96529459241323645</v>
      </c>
      <c r="F6" s="12">
        <v>1</v>
      </c>
      <c r="G6" s="12">
        <v>0.99757869249394671</v>
      </c>
      <c r="H6" s="12">
        <v>0.99757869249394671</v>
      </c>
      <c r="I6" s="12">
        <v>0.66101694915254239</v>
      </c>
      <c r="J6" s="12">
        <v>0.66101694915254239</v>
      </c>
    </row>
    <row r="7" spans="1:10" x14ac:dyDescent="0.2">
      <c r="A7" s="11" t="s">
        <v>337</v>
      </c>
      <c r="B7" s="12">
        <v>1</v>
      </c>
      <c r="C7" s="12">
        <v>1</v>
      </c>
      <c r="D7" s="12">
        <v>1</v>
      </c>
      <c r="E7" s="12">
        <v>0.95909090909090911</v>
      </c>
      <c r="F7" s="12">
        <v>0.38484848484848477</v>
      </c>
      <c r="G7" s="12">
        <v>0.38333333333333341</v>
      </c>
      <c r="H7" s="12">
        <v>0.38333333333333341</v>
      </c>
      <c r="I7" s="12">
        <v>0.8257575757575758</v>
      </c>
      <c r="J7" s="12">
        <v>0.8257575757575758</v>
      </c>
    </row>
    <row r="8" spans="1:10" x14ac:dyDescent="0.2">
      <c r="A8" s="11" t="s">
        <v>338</v>
      </c>
      <c r="B8" s="12">
        <v>1</v>
      </c>
      <c r="C8" s="12">
        <v>1</v>
      </c>
      <c r="D8" s="12">
        <v>1</v>
      </c>
      <c r="E8" s="12">
        <v>1</v>
      </c>
      <c r="F8" s="12">
        <v>1</v>
      </c>
      <c r="G8" s="12">
        <v>0.98780487804878048</v>
      </c>
      <c r="H8" s="12">
        <v>0.98750000000000004</v>
      </c>
      <c r="I8" s="12">
        <v>0.67713414634146341</v>
      </c>
      <c r="J8" s="12">
        <v>0.67713414634146341</v>
      </c>
    </row>
    <row r="9" spans="1:10" x14ac:dyDescent="0.2">
      <c r="A9" s="11" t="s">
        <v>339</v>
      </c>
      <c r="B9" s="12">
        <v>1</v>
      </c>
      <c r="C9" s="12">
        <v>1</v>
      </c>
      <c r="D9" s="12">
        <v>0.99746835443037973</v>
      </c>
      <c r="E9" s="12">
        <v>0.92784810126582273</v>
      </c>
      <c r="F9" s="12">
        <v>1</v>
      </c>
      <c r="G9" s="12">
        <v>0.99873417721518987</v>
      </c>
      <c r="H9" s="12">
        <v>0.99746835443037973</v>
      </c>
      <c r="I9" s="12">
        <v>0.77974683544303802</v>
      </c>
      <c r="J9" s="12">
        <v>0.77974683544303802</v>
      </c>
    </row>
    <row r="10" spans="1:10" x14ac:dyDescent="0.2">
      <c r="A10" s="11" t="s">
        <v>340</v>
      </c>
      <c r="B10" s="12">
        <v>1</v>
      </c>
      <c r="C10" s="12">
        <v>1</v>
      </c>
      <c r="D10" s="12">
        <v>0.99275362318840576</v>
      </c>
      <c r="E10" s="12">
        <v>0.97282608695652173</v>
      </c>
      <c r="F10" s="12">
        <v>1</v>
      </c>
      <c r="G10" s="12">
        <v>0.99909420289855078</v>
      </c>
      <c r="H10" s="12">
        <v>0.99909420289855078</v>
      </c>
      <c r="I10" s="12">
        <v>0.73007246376811596</v>
      </c>
      <c r="J10" s="12">
        <v>0.73007246376811596</v>
      </c>
    </row>
    <row r="11" spans="1:10" x14ac:dyDescent="0.2">
      <c r="A11" s="11" t="s">
        <v>341</v>
      </c>
      <c r="B11" s="12">
        <v>1</v>
      </c>
      <c r="C11" s="12">
        <v>1</v>
      </c>
      <c r="D11" s="12">
        <v>1</v>
      </c>
      <c r="E11" s="12">
        <v>0.94849023090586149</v>
      </c>
      <c r="F11" s="12">
        <v>1</v>
      </c>
      <c r="G11" s="12">
        <v>0.99644760213143868</v>
      </c>
      <c r="H11" s="12">
        <v>0.99644760213143868</v>
      </c>
      <c r="I11" s="12">
        <v>0.76731793960923622</v>
      </c>
      <c r="J11" s="12">
        <v>0.76731793960923622</v>
      </c>
    </row>
    <row r="12" spans="1:10" x14ac:dyDescent="0.2">
      <c r="A12" s="11" t="s">
        <v>342</v>
      </c>
      <c r="B12" s="12">
        <v>1</v>
      </c>
      <c r="C12" s="12">
        <v>1</v>
      </c>
      <c r="D12" s="12">
        <v>0.99787083037615332</v>
      </c>
      <c r="E12" s="12">
        <v>0.95883605393896376</v>
      </c>
      <c r="F12" s="12">
        <v>1</v>
      </c>
      <c r="G12" s="12">
        <v>0.99148332150461316</v>
      </c>
      <c r="H12" s="12">
        <v>0.99148332150461316</v>
      </c>
      <c r="I12" s="12">
        <v>0.65862313697657915</v>
      </c>
      <c r="J12" s="12">
        <v>0.65862313697657915</v>
      </c>
    </row>
    <row r="13" spans="1:10" x14ac:dyDescent="0.2">
      <c r="A13" s="11" t="s">
        <v>343</v>
      </c>
      <c r="B13" s="12">
        <v>1</v>
      </c>
      <c r="C13" s="12">
        <v>1</v>
      </c>
      <c r="D13" s="12">
        <v>1</v>
      </c>
      <c r="E13" s="12">
        <v>0.91263940520446096</v>
      </c>
      <c r="F13" s="12">
        <v>0.9981412639405205</v>
      </c>
      <c r="G13" s="12">
        <v>0.98513011152416352</v>
      </c>
      <c r="H13" s="12">
        <v>0.98513011152416352</v>
      </c>
      <c r="I13" s="12">
        <v>0.71840148698884754</v>
      </c>
      <c r="J13" s="12">
        <v>0.71840148698884754</v>
      </c>
    </row>
    <row r="14" spans="1:10" x14ac:dyDescent="0.2">
      <c r="A14" s="11" t="s">
        <v>344</v>
      </c>
      <c r="B14" s="12">
        <v>1</v>
      </c>
      <c r="C14" s="12">
        <v>1</v>
      </c>
      <c r="D14" s="12">
        <v>0.99906103286384973</v>
      </c>
      <c r="E14" s="12">
        <v>0.99812206572769957</v>
      </c>
      <c r="F14" s="12">
        <v>0.99530516431924887</v>
      </c>
      <c r="G14" s="12">
        <v>0.98967136150234747</v>
      </c>
      <c r="H14" s="12">
        <v>0.98967136150234747</v>
      </c>
      <c r="I14" s="12">
        <v>0.83098591549295775</v>
      </c>
      <c r="J14" s="12">
        <v>0.83098591549295775</v>
      </c>
    </row>
    <row r="15" spans="1:10" x14ac:dyDescent="0.2">
      <c r="A15" s="11" t="s">
        <v>345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0.99983907306083042</v>
      </c>
      <c r="I15" s="12">
        <v>0.69005471515931771</v>
      </c>
      <c r="J15" s="12">
        <v>0.69005471515931771</v>
      </c>
    </row>
    <row r="16" spans="1:10" x14ac:dyDescent="0.2">
      <c r="A16" s="11" t="s">
        <v>346</v>
      </c>
      <c r="B16" s="12">
        <v>1</v>
      </c>
      <c r="C16" s="12">
        <v>1</v>
      </c>
      <c r="D16" s="12">
        <v>0.99574209245742096</v>
      </c>
      <c r="E16" s="12">
        <v>0.95802919708029199</v>
      </c>
      <c r="F16" s="12">
        <v>1</v>
      </c>
      <c r="G16" s="12">
        <v>0.9975669099756691</v>
      </c>
      <c r="H16" s="12">
        <v>0.99695863746958635</v>
      </c>
      <c r="I16" s="12">
        <v>0.82177615571776153</v>
      </c>
      <c r="J16" s="12">
        <v>0.82177615571776153</v>
      </c>
    </row>
    <row r="17" spans="1:10" x14ac:dyDescent="0.2">
      <c r="A17" s="11" t="s">
        <v>347</v>
      </c>
      <c r="B17" s="12">
        <v>1</v>
      </c>
      <c r="C17" s="12">
        <v>1</v>
      </c>
      <c r="D17" s="12">
        <v>1</v>
      </c>
      <c r="E17" s="12">
        <v>0.9903691813804173</v>
      </c>
      <c r="F17" s="12">
        <v>1</v>
      </c>
      <c r="G17" s="12">
        <v>0.9951845906902087</v>
      </c>
      <c r="H17" s="12">
        <v>0.9951845906902087</v>
      </c>
      <c r="I17" s="12">
        <v>0.8346709470304976</v>
      </c>
      <c r="J17" s="12">
        <v>0.8346709470304976</v>
      </c>
    </row>
    <row r="18" spans="1:10" x14ac:dyDescent="0.2">
      <c r="A18" s="11" t="s">
        <v>348</v>
      </c>
      <c r="B18" s="12">
        <v>1</v>
      </c>
      <c r="C18" s="12">
        <v>1</v>
      </c>
      <c r="D18" s="12">
        <v>1</v>
      </c>
      <c r="E18" s="12">
        <v>0.99802683504340961</v>
      </c>
      <c r="F18" s="12">
        <v>1</v>
      </c>
      <c r="G18" s="12">
        <v>0.99723756906077343</v>
      </c>
      <c r="H18" s="12">
        <v>0.99723756906077343</v>
      </c>
      <c r="I18" s="12">
        <v>0.7920284135753749</v>
      </c>
      <c r="J18" s="12">
        <v>0.7920284135753749</v>
      </c>
    </row>
    <row r="19" spans="1:10" x14ac:dyDescent="0.2">
      <c r="A19" s="11" t="s">
        <v>349</v>
      </c>
      <c r="B19" s="12">
        <v>1</v>
      </c>
      <c r="C19" s="12">
        <v>1</v>
      </c>
      <c r="D19" s="12">
        <v>1</v>
      </c>
      <c r="E19" s="12">
        <v>0.92866666666666664</v>
      </c>
      <c r="F19" s="12">
        <v>1</v>
      </c>
      <c r="G19" s="12">
        <v>1</v>
      </c>
      <c r="H19" s="12">
        <v>1</v>
      </c>
      <c r="I19" s="12">
        <v>0.82066666666666666</v>
      </c>
      <c r="J19" s="12">
        <v>0.82066666666666666</v>
      </c>
    </row>
    <row r="20" spans="1:10" x14ac:dyDescent="0.2">
      <c r="A20" s="11" t="s">
        <v>350</v>
      </c>
      <c r="B20" s="12">
        <v>1</v>
      </c>
      <c r="C20" s="12">
        <v>1</v>
      </c>
      <c r="D20" s="12">
        <v>0.99246987951807231</v>
      </c>
      <c r="E20" s="12">
        <v>0.9043674698795181</v>
      </c>
      <c r="F20" s="12">
        <v>0.99849397590361444</v>
      </c>
      <c r="G20" s="12">
        <v>1</v>
      </c>
      <c r="H20" s="12">
        <v>1</v>
      </c>
      <c r="I20" s="12">
        <v>0.71762048192771088</v>
      </c>
      <c r="J20" s="12">
        <v>0.71762048192771088</v>
      </c>
    </row>
    <row r="21" spans="1:10" x14ac:dyDescent="0.2">
      <c r="A21" s="11" t="s">
        <v>351</v>
      </c>
      <c r="B21" s="12">
        <v>1</v>
      </c>
      <c r="C21" s="12">
        <v>1</v>
      </c>
      <c r="D21" s="12">
        <v>1</v>
      </c>
      <c r="E21" s="12">
        <v>0.88293370944992944</v>
      </c>
      <c r="F21" s="12">
        <v>1</v>
      </c>
      <c r="G21" s="12">
        <v>0.99012693935119889</v>
      </c>
      <c r="H21" s="12">
        <v>0.99012693935119889</v>
      </c>
      <c r="I21" s="12">
        <v>0.76304654442877295</v>
      </c>
      <c r="J21" s="12">
        <v>0.76304654442877295</v>
      </c>
    </row>
    <row r="22" spans="1:10" x14ac:dyDescent="0.2">
      <c r="A22" s="11" t="s">
        <v>352</v>
      </c>
      <c r="B22" s="12">
        <v>1</v>
      </c>
      <c r="C22" s="12">
        <v>1</v>
      </c>
      <c r="D22" s="12">
        <v>1</v>
      </c>
      <c r="E22" s="12">
        <v>0.92562592047128134</v>
      </c>
      <c r="F22" s="12">
        <v>1</v>
      </c>
      <c r="G22" s="12">
        <v>0.99889543446244478</v>
      </c>
      <c r="H22" s="12">
        <v>0.99889543446244478</v>
      </c>
      <c r="I22" s="12">
        <v>0.79823269513991169</v>
      </c>
      <c r="J22" s="12">
        <v>0.79823269513991169</v>
      </c>
    </row>
    <row r="23" spans="1:10" x14ac:dyDescent="0.2">
      <c r="A23" s="11" t="s">
        <v>353</v>
      </c>
      <c r="B23" s="12">
        <v>1</v>
      </c>
      <c r="C23" s="12">
        <v>1</v>
      </c>
      <c r="D23" s="12">
        <v>0.99744653686562401</v>
      </c>
      <c r="E23" s="12">
        <v>0.80721353335461221</v>
      </c>
      <c r="F23" s="12">
        <v>1</v>
      </c>
      <c r="G23" s="12">
        <v>0.999042451324609</v>
      </c>
      <c r="H23" s="12">
        <v>0.999042451324609</v>
      </c>
      <c r="I23" s="12">
        <v>0.87488030641557613</v>
      </c>
      <c r="J23" s="12">
        <v>0.87488030641557613</v>
      </c>
    </row>
    <row r="24" spans="1:10" x14ac:dyDescent="0.2">
      <c r="A24" s="11" t="s">
        <v>354</v>
      </c>
      <c r="B24" s="12">
        <v>1</v>
      </c>
      <c r="C24" s="12">
        <v>1</v>
      </c>
      <c r="D24" s="12">
        <v>1</v>
      </c>
      <c r="E24" s="12">
        <v>0.89006024096385539</v>
      </c>
      <c r="F24" s="12">
        <v>1</v>
      </c>
      <c r="G24" s="12">
        <v>1</v>
      </c>
      <c r="H24" s="12">
        <v>0.99849397590361444</v>
      </c>
      <c r="I24" s="12">
        <v>0.68825301204819278</v>
      </c>
      <c r="J24" s="12">
        <v>0.68825301204819278</v>
      </c>
    </row>
    <row r="25" spans="1:10" x14ac:dyDescent="0.2">
      <c r="A25" s="11" t="s">
        <v>355</v>
      </c>
      <c r="B25" s="12">
        <v>1</v>
      </c>
      <c r="C25" s="12">
        <v>1</v>
      </c>
      <c r="D25" s="12">
        <v>0.99557130203720101</v>
      </c>
      <c r="E25" s="12">
        <v>0.97077059344552696</v>
      </c>
      <c r="F25" s="12">
        <v>1</v>
      </c>
      <c r="G25" s="12">
        <v>1</v>
      </c>
      <c r="H25" s="12">
        <v>1</v>
      </c>
      <c r="I25" s="12">
        <v>0.83082373782108065</v>
      </c>
      <c r="J25" s="12">
        <v>0.83082373782108065</v>
      </c>
    </row>
    <row r="26" spans="1:10" x14ac:dyDescent="0.2">
      <c r="A26" s="11" t="s">
        <v>356</v>
      </c>
      <c r="B26" s="12">
        <v>1</v>
      </c>
      <c r="C26" s="12">
        <v>1</v>
      </c>
      <c r="D26" s="12">
        <v>0.9932432432432432</v>
      </c>
      <c r="E26" s="12">
        <v>0.99493243243243246</v>
      </c>
      <c r="F26" s="12">
        <v>1</v>
      </c>
      <c r="G26" s="12">
        <v>0.99864864864864866</v>
      </c>
      <c r="H26" s="12">
        <v>0.99864864864864866</v>
      </c>
      <c r="I26" s="12">
        <v>0.76790540540540542</v>
      </c>
      <c r="J26" s="12">
        <v>0.76790540540540542</v>
      </c>
    </row>
    <row r="27" spans="1:10" x14ac:dyDescent="0.2">
      <c r="A27" s="11" t="s">
        <v>357</v>
      </c>
      <c r="B27" s="12">
        <v>1</v>
      </c>
      <c r="C27" s="12">
        <v>1</v>
      </c>
      <c r="D27" s="12">
        <v>0.98980891719745223</v>
      </c>
      <c r="E27" s="12">
        <v>0.94203821656050957</v>
      </c>
      <c r="F27" s="12">
        <v>1</v>
      </c>
      <c r="G27" s="12">
        <v>0.99617834394904459</v>
      </c>
      <c r="H27" s="12">
        <v>0.99617834394904459</v>
      </c>
      <c r="I27" s="12">
        <v>0.76242038216560515</v>
      </c>
      <c r="J27" s="12">
        <v>0.76242038216560515</v>
      </c>
    </row>
    <row r="28" spans="1:10" x14ac:dyDescent="0.2">
      <c r="A28" s="11" t="s">
        <v>358</v>
      </c>
      <c r="B28" s="12">
        <v>1</v>
      </c>
      <c r="C28" s="12">
        <v>1</v>
      </c>
      <c r="D28" s="12">
        <v>0.99387067116150785</v>
      </c>
      <c r="E28" s="12">
        <v>0.94238430891817349</v>
      </c>
      <c r="F28" s="12">
        <v>1</v>
      </c>
      <c r="G28" s="12">
        <v>0.99938706711615077</v>
      </c>
      <c r="H28" s="12">
        <v>0.99938706711615077</v>
      </c>
      <c r="I28" s="12">
        <v>0.83879865154765554</v>
      </c>
      <c r="J28" s="12">
        <v>0.83879865154765554</v>
      </c>
    </row>
    <row r="29" spans="1:10" x14ac:dyDescent="0.2">
      <c r="A29" s="11" t="s">
        <v>12</v>
      </c>
      <c r="B29" s="12">
        <v>1</v>
      </c>
      <c r="C29" s="12">
        <v>1</v>
      </c>
      <c r="D29" s="12">
        <v>0.99848942598187307</v>
      </c>
      <c r="E29" s="12">
        <v>0.97885196374622352</v>
      </c>
      <c r="F29" s="12">
        <v>1</v>
      </c>
      <c r="G29" s="12">
        <v>0.99546827794561932</v>
      </c>
      <c r="H29" s="12">
        <v>0.99546827794561932</v>
      </c>
      <c r="I29" s="12">
        <v>0.71601208459214505</v>
      </c>
      <c r="J29" s="12">
        <v>0.71601208459214505</v>
      </c>
    </row>
    <row r="30" spans="1:10" x14ac:dyDescent="0.2">
      <c r="A30" s="11" t="s">
        <v>13</v>
      </c>
      <c r="B30" s="12">
        <v>1</v>
      </c>
      <c r="C30" s="12">
        <v>1</v>
      </c>
      <c r="D30" s="12">
        <v>1</v>
      </c>
      <c r="E30" s="12">
        <v>1</v>
      </c>
      <c r="F30" s="12">
        <v>1</v>
      </c>
      <c r="G30" s="12">
        <v>0.99769585253456217</v>
      </c>
      <c r="H30" s="12">
        <v>0.99769585253456217</v>
      </c>
      <c r="I30" s="12">
        <v>0.7304147465437788</v>
      </c>
      <c r="J30" s="12">
        <v>0.7304147465437788</v>
      </c>
    </row>
    <row r="31" spans="1:10" x14ac:dyDescent="0.2">
      <c r="A31" s="11" t="s">
        <v>359</v>
      </c>
      <c r="B31" s="12">
        <v>1</v>
      </c>
      <c r="C31" s="12">
        <v>1</v>
      </c>
      <c r="D31" s="12">
        <v>0.98963414634146341</v>
      </c>
      <c r="E31" s="12">
        <v>0.92439024390243907</v>
      </c>
      <c r="F31" s="12">
        <v>0.99512195121951219</v>
      </c>
      <c r="G31" s="12">
        <v>0.98414634146341462</v>
      </c>
      <c r="H31" s="12">
        <v>0.98353658536585364</v>
      </c>
      <c r="I31" s="12">
        <v>0.78109756097560978</v>
      </c>
      <c r="J31" s="12">
        <v>0.78109756097560978</v>
      </c>
    </row>
    <row r="32" spans="1:10" x14ac:dyDescent="0.2">
      <c r="A32" s="11" t="s">
        <v>360</v>
      </c>
      <c r="B32" s="12">
        <v>1</v>
      </c>
      <c r="C32" s="12">
        <v>1</v>
      </c>
      <c r="D32" s="12">
        <v>0.99564622465480779</v>
      </c>
      <c r="E32" s="12">
        <v>0.99676576688642871</v>
      </c>
      <c r="F32" s="12">
        <v>1</v>
      </c>
      <c r="G32" s="12">
        <v>0.99875606418708796</v>
      </c>
      <c r="H32" s="12">
        <v>0.99863167060579672</v>
      </c>
      <c r="I32" s="12">
        <v>0.8762283866152506</v>
      </c>
      <c r="J32" s="12">
        <v>0.8762283866152506</v>
      </c>
    </row>
    <row r="33" spans="1:10" x14ac:dyDescent="0.2">
      <c r="A33" s="11" t="s">
        <v>361</v>
      </c>
      <c r="B33" s="12">
        <v>1</v>
      </c>
      <c r="C33" s="12">
        <v>1</v>
      </c>
      <c r="D33" s="12">
        <v>1</v>
      </c>
      <c r="E33" s="12">
        <v>0.9731343283582089</v>
      </c>
      <c r="F33" s="12">
        <v>1</v>
      </c>
      <c r="G33" s="12">
        <v>1</v>
      </c>
      <c r="H33" s="12">
        <v>1</v>
      </c>
      <c r="I33" s="12">
        <v>0.75820895522388054</v>
      </c>
      <c r="J33" s="12">
        <v>0.75820895522388054</v>
      </c>
    </row>
    <row r="34" spans="1:10" x14ac:dyDescent="0.2">
      <c r="A34" s="11" t="s">
        <v>362</v>
      </c>
      <c r="B34" s="12">
        <v>1</v>
      </c>
      <c r="C34" s="12">
        <v>1</v>
      </c>
      <c r="D34" s="12">
        <v>1</v>
      </c>
      <c r="E34" s="12">
        <v>0.96849991486463471</v>
      </c>
      <c r="F34" s="12">
        <v>1</v>
      </c>
      <c r="G34" s="12">
        <v>0.99693512685169416</v>
      </c>
      <c r="H34" s="12">
        <v>0.99693512685169416</v>
      </c>
      <c r="I34" s="12">
        <v>0.80044270389919969</v>
      </c>
      <c r="J34" s="12">
        <v>0.80044270389919969</v>
      </c>
    </row>
    <row r="35" spans="1:10" x14ac:dyDescent="0.2">
      <c r="A35" s="11" t="s">
        <v>363</v>
      </c>
      <c r="B35" s="12">
        <v>1</v>
      </c>
      <c r="C35" s="12">
        <v>1</v>
      </c>
      <c r="D35" s="12">
        <v>1</v>
      </c>
      <c r="E35" s="12">
        <v>0.95769130321232698</v>
      </c>
      <c r="F35" s="12">
        <v>1</v>
      </c>
      <c r="G35" s="12">
        <v>0.99764951684512926</v>
      </c>
      <c r="H35" s="12">
        <v>0.99764951684512926</v>
      </c>
      <c r="I35" s="12">
        <v>0.72551580047009667</v>
      </c>
      <c r="J35" s="12">
        <v>0.72551580047009667</v>
      </c>
    </row>
    <row r="36" spans="1:10" x14ac:dyDescent="0.2">
      <c r="A36" s="13" t="s">
        <v>364</v>
      </c>
      <c r="B36" s="14">
        <v>1</v>
      </c>
      <c r="C36" s="14">
        <v>1</v>
      </c>
      <c r="D36" s="14">
        <v>0.99810904506775922</v>
      </c>
      <c r="E36" s="14">
        <v>0.9875512133627482</v>
      </c>
      <c r="F36" s="14">
        <v>1</v>
      </c>
      <c r="G36" s="14">
        <v>0.99842420422313272</v>
      </c>
      <c r="H36" s="14">
        <v>0.99826662464544591</v>
      </c>
      <c r="I36" s="14">
        <v>0.83769303498266623</v>
      </c>
      <c r="J36" s="14">
        <v>0.83769303498266623</v>
      </c>
    </row>
    <row r="37" spans="1:10" x14ac:dyDescent="0.2">
      <c r="A37" s="13" t="s">
        <v>365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  <c r="G37" s="14">
        <v>0.99863201094391241</v>
      </c>
      <c r="H37" s="14">
        <v>0.99863201094391241</v>
      </c>
      <c r="I37" s="14">
        <v>0.61149110807113538</v>
      </c>
      <c r="J37" s="14">
        <v>0.61149110807113538</v>
      </c>
    </row>
    <row r="38" spans="1:10" x14ac:dyDescent="0.2">
      <c r="A38" s="11" t="s">
        <v>366</v>
      </c>
      <c r="B38" s="12">
        <v>1</v>
      </c>
      <c r="C38" s="12">
        <v>1</v>
      </c>
      <c r="D38" s="12">
        <v>0.98979591836734693</v>
      </c>
      <c r="E38" s="12">
        <v>0.77902885292047852</v>
      </c>
      <c r="F38" s="12">
        <v>1</v>
      </c>
      <c r="G38" s="12">
        <v>0.99472202674173116</v>
      </c>
      <c r="H38" s="12">
        <v>0.99366643209007743</v>
      </c>
      <c r="I38" s="12">
        <v>0.83638282899366645</v>
      </c>
      <c r="J38" s="12">
        <v>0.83638282899366645</v>
      </c>
    </row>
    <row r="39" spans="1:10" s="15" customFormat="1" x14ac:dyDescent="0.2">
      <c r="A39" s="11" t="s">
        <v>367</v>
      </c>
      <c r="B39" s="12">
        <v>1</v>
      </c>
      <c r="C39" s="12">
        <v>1</v>
      </c>
      <c r="D39" s="12">
        <v>0.99369306236860544</v>
      </c>
      <c r="E39" s="12">
        <v>0.92852137351086195</v>
      </c>
      <c r="F39" s="12">
        <v>0.99509460406447092</v>
      </c>
      <c r="G39" s="12">
        <v>0.99579537491240366</v>
      </c>
      <c r="H39" s="12">
        <v>0.99579537491240366</v>
      </c>
      <c r="I39" s="12">
        <v>0.77925718290119128</v>
      </c>
      <c r="J39" s="12">
        <v>0.77925718290119128</v>
      </c>
    </row>
    <row r="40" spans="1:10" x14ac:dyDescent="0.2">
      <c r="A40" s="11" t="s">
        <v>368</v>
      </c>
      <c r="B40" s="12">
        <v>1</v>
      </c>
      <c r="C40" s="12">
        <v>1</v>
      </c>
      <c r="D40" s="12">
        <v>0.99917081260364837</v>
      </c>
      <c r="E40" s="12">
        <v>0.97512437810945274</v>
      </c>
      <c r="F40" s="12">
        <v>1</v>
      </c>
      <c r="G40" s="12">
        <v>0.99087893864013266</v>
      </c>
      <c r="H40" s="12">
        <v>0.99087893864013266</v>
      </c>
      <c r="I40" s="12">
        <v>0.7595356550580431</v>
      </c>
      <c r="J40" s="12">
        <v>0.7595356550580431</v>
      </c>
    </row>
    <row r="41" spans="1:10" x14ac:dyDescent="0.2">
      <c r="A41" s="11" t="s">
        <v>369</v>
      </c>
      <c r="B41" s="12">
        <v>1</v>
      </c>
      <c r="C41" s="12">
        <v>1</v>
      </c>
      <c r="D41" s="12">
        <v>1</v>
      </c>
      <c r="E41" s="12">
        <v>0.97857754927163665</v>
      </c>
      <c r="F41" s="12">
        <v>1</v>
      </c>
      <c r="G41" s="12">
        <v>0.98714652956298199</v>
      </c>
      <c r="H41" s="12">
        <v>0.98714652956298199</v>
      </c>
      <c r="I41" s="12">
        <v>0.83804627249357322</v>
      </c>
      <c r="J41" s="12">
        <v>0.83804627249357322</v>
      </c>
    </row>
    <row r="42" spans="1:10" x14ac:dyDescent="0.2">
      <c r="A42" s="11" t="s">
        <v>370</v>
      </c>
      <c r="B42" s="12">
        <v>1</v>
      </c>
      <c r="C42" s="12">
        <v>1</v>
      </c>
      <c r="D42" s="12">
        <v>0.99094707520891367</v>
      </c>
      <c r="E42" s="12">
        <v>0.84818941504178269</v>
      </c>
      <c r="F42" s="12">
        <v>0.99895543175487467</v>
      </c>
      <c r="G42" s="12">
        <v>0.9825905292479109</v>
      </c>
      <c r="H42" s="12">
        <v>0.9825905292479109</v>
      </c>
      <c r="I42" s="12">
        <v>0.72493036211699169</v>
      </c>
      <c r="J42" s="12">
        <v>0.72493036211699169</v>
      </c>
    </row>
    <row r="43" spans="1:10" x14ac:dyDescent="0.2">
      <c r="A43" s="11" t="s">
        <v>371</v>
      </c>
      <c r="B43" s="12">
        <v>1</v>
      </c>
      <c r="C43" s="12">
        <v>1</v>
      </c>
      <c r="D43" s="12">
        <v>0.96890756302521008</v>
      </c>
      <c r="E43" s="12">
        <v>0.98067226890756298</v>
      </c>
      <c r="F43" s="12">
        <v>1</v>
      </c>
      <c r="G43" s="12">
        <v>1</v>
      </c>
      <c r="H43" s="12">
        <v>1</v>
      </c>
      <c r="I43" s="12">
        <v>0.88739495798319323</v>
      </c>
      <c r="J43" s="12">
        <v>0.88739495798319323</v>
      </c>
    </row>
    <row r="44" spans="1:10" x14ac:dyDescent="0.2">
      <c r="A44" s="11" t="s">
        <v>372</v>
      </c>
      <c r="B44" s="12">
        <v>1</v>
      </c>
      <c r="C44" s="12">
        <v>1</v>
      </c>
      <c r="D44" s="12">
        <v>1</v>
      </c>
      <c r="E44" s="12">
        <v>0.9375</v>
      </c>
      <c r="F44" s="12">
        <v>1</v>
      </c>
      <c r="G44" s="12">
        <v>0.89166666666666672</v>
      </c>
      <c r="H44" s="12">
        <v>0.89107142857142863</v>
      </c>
      <c r="I44" s="12">
        <v>0.85416666666666663</v>
      </c>
      <c r="J44" s="12">
        <v>0.85416666666666663</v>
      </c>
    </row>
    <row r="45" spans="1:10" x14ac:dyDescent="0.2">
      <c r="A45" s="11" t="s">
        <v>373</v>
      </c>
      <c r="B45" s="12">
        <v>1</v>
      </c>
      <c r="C45" s="12">
        <v>1</v>
      </c>
      <c r="D45" s="12">
        <v>0.99838187702265369</v>
      </c>
      <c r="E45" s="12">
        <v>0.94983818770226536</v>
      </c>
      <c r="F45" s="12">
        <v>1</v>
      </c>
      <c r="G45" s="12">
        <v>0.99190938511326865</v>
      </c>
      <c r="H45" s="12">
        <v>0.99190938511326865</v>
      </c>
      <c r="I45" s="12">
        <v>0.82200647249190939</v>
      </c>
      <c r="J45" s="12">
        <v>0.82200647249190939</v>
      </c>
    </row>
    <row r="46" spans="1:10" x14ac:dyDescent="0.2">
      <c r="A46" s="11" t="s">
        <v>374</v>
      </c>
      <c r="B46" s="12">
        <v>1</v>
      </c>
      <c r="C46" s="12">
        <v>1</v>
      </c>
      <c r="D46" s="12">
        <v>0.99490167516387473</v>
      </c>
      <c r="E46" s="12">
        <v>0.92206846321922797</v>
      </c>
      <c r="F46" s="12">
        <v>1</v>
      </c>
      <c r="G46" s="12">
        <v>0.99198834668608882</v>
      </c>
      <c r="H46" s="12">
        <v>0.99198834668608882</v>
      </c>
      <c r="I46" s="12">
        <v>0.68171886380189362</v>
      </c>
      <c r="J46" s="12">
        <v>0.68171886380189362</v>
      </c>
    </row>
    <row r="47" spans="1:10" x14ac:dyDescent="0.2">
      <c r="A47" s="11" t="s">
        <v>375</v>
      </c>
      <c r="B47" s="12">
        <v>1</v>
      </c>
      <c r="C47" s="12">
        <v>1</v>
      </c>
      <c r="D47" s="12">
        <v>0.99741602067183466</v>
      </c>
      <c r="E47" s="12">
        <v>0.99224806201550386</v>
      </c>
      <c r="F47" s="12">
        <v>1</v>
      </c>
      <c r="G47" s="12">
        <v>1</v>
      </c>
      <c r="H47" s="12">
        <v>1</v>
      </c>
      <c r="I47" s="12">
        <v>0.89664082687338498</v>
      </c>
      <c r="J47" s="12">
        <v>0.89664082687338498</v>
      </c>
    </row>
    <row r="48" spans="1:10" x14ac:dyDescent="0.2">
      <c r="A48" s="11" t="s">
        <v>376</v>
      </c>
      <c r="B48" s="12">
        <v>1</v>
      </c>
      <c r="C48" s="12">
        <v>1</v>
      </c>
      <c r="D48" s="12">
        <v>1</v>
      </c>
      <c r="E48" s="12">
        <v>0.71077283372365341</v>
      </c>
      <c r="F48" s="12">
        <v>1</v>
      </c>
      <c r="G48" s="12">
        <v>0.99414519906323184</v>
      </c>
      <c r="H48" s="12">
        <v>0.99414519906323184</v>
      </c>
      <c r="I48" s="12">
        <v>0.76463700234192034</v>
      </c>
      <c r="J48" s="12">
        <v>0.76463700234192034</v>
      </c>
    </row>
    <row r="49" spans="1:10" x14ac:dyDescent="0.2">
      <c r="A49" s="11" t="s">
        <v>377</v>
      </c>
      <c r="B49" s="12">
        <v>1</v>
      </c>
      <c r="C49" s="12">
        <v>1</v>
      </c>
      <c r="D49" s="12">
        <v>1</v>
      </c>
      <c r="E49" s="12">
        <v>0.78727039726612558</v>
      </c>
      <c r="F49" s="12">
        <v>0.90303289192652714</v>
      </c>
      <c r="G49" s="12">
        <v>0.89448953438701406</v>
      </c>
      <c r="H49" s="12">
        <v>0.89235369500213579</v>
      </c>
      <c r="I49" s="12">
        <v>0.70824434002563008</v>
      </c>
      <c r="J49" s="12">
        <v>0.70824434002563008</v>
      </c>
    </row>
    <row r="50" spans="1:10" x14ac:dyDescent="0.2">
      <c r="A50" s="11" t="s">
        <v>378</v>
      </c>
      <c r="B50" s="12">
        <v>1</v>
      </c>
      <c r="C50" s="12">
        <v>1</v>
      </c>
      <c r="D50" s="12">
        <v>1</v>
      </c>
      <c r="E50" s="12">
        <v>0.96499102333931774</v>
      </c>
      <c r="F50" s="12">
        <v>0.99551166965888693</v>
      </c>
      <c r="G50" s="12">
        <v>0.99551166965888693</v>
      </c>
      <c r="H50" s="12">
        <v>0.99551166965888693</v>
      </c>
      <c r="I50" s="12">
        <v>0.83931777378815076</v>
      </c>
      <c r="J50" s="12">
        <v>0.83931777378815076</v>
      </c>
    </row>
    <row r="51" spans="1:10" x14ac:dyDescent="0.2">
      <c r="A51" s="11" t="s">
        <v>379</v>
      </c>
      <c r="B51" s="12">
        <v>1</v>
      </c>
      <c r="C51" s="12">
        <v>1</v>
      </c>
      <c r="D51" s="12">
        <v>0.99337748344370858</v>
      </c>
      <c r="E51" s="12">
        <v>0.97226821192052981</v>
      </c>
      <c r="F51" s="12">
        <v>1</v>
      </c>
      <c r="G51" s="12">
        <v>0.9981374172185431</v>
      </c>
      <c r="H51" s="12">
        <v>0.9981374172185431</v>
      </c>
      <c r="I51" s="12">
        <v>0.72764900662251653</v>
      </c>
      <c r="J51" s="12">
        <v>0.72764900662251653</v>
      </c>
    </row>
    <row r="52" spans="1:10" x14ac:dyDescent="0.2">
      <c r="A52" s="11" t="s">
        <v>380</v>
      </c>
      <c r="B52" s="12">
        <v>1</v>
      </c>
      <c r="C52" s="12">
        <v>1</v>
      </c>
      <c r="D52" s="12">
        <v>0.99951016409502813</v>
      </c>
      <c r="E52" s="12">
        <v>0.95934361988733774</v>
      </c>
      <c r="F52" s="12">
        <v>1</v>
      </c>
      <c r="G52" s="12">
        <v>0.99902032819005637</v>
      </c>
      <c r="H52" s="12">
        <v>0.99902032819005637</v>
      </c>
      <c r="I52" s="12">
        <v>0.8175361253979917</v>
      </c>
      <c r="J52" s="12">
        <v>0.8175361253979917</v>
      </c>
    </row>
    <row r="53" spans="1:10" x14ac:dyDescent="0.2">
      <c r="A53" s="11" t="s">
        <v>381</v>
      </c>
      <c r="B53" s="12">
        <v>1</v>
      </c>
      <c r="C53" s="12">
        <v>1</v>
      </c>
      <c r="D53" s="12">
        <v>1</v>
      </c>
      <c r="E53" s="12">
        <v>0.95160175155565796</v>
      </c>
      <c r="F53" s="12">
        <v>1</v>
      </c>
      <c r="G53" s="12">
        <v>0.99907812860106016</v>
      </c>
      <c r="H53" s="12">
        <v>0.99907812860106016</v>
      </c>
      <c r="I53" s="12">
        <v>0.69739571329799488</v>
      </c>
      <c r="J53" s="12">
        <v>0.69739571329799488</v>
      </c>
    </row>
    <row r="54" spans="1:10" x14ac:dyDescent="0.2">
      <c r="A54" s="11" t="s">
        <v>382</v>
      </c>
      <c r="B54" s="12">
        <v>1</v>
      </c>
      <c r="C54" s="12">
        <v>1</v>
      </c>
      <c r="D54" s="12">
        <v>1</v>
      </c>
      <c r="E54" s="12">
        <v>0.98452012383900933</v>
      </c>
      <c r="F54" s="12">
        <v>1</v>
      </c>
      <c r="G54" s="12">
        <v>0.9876160990712074</v>
      </c>
      <c r="H54" s="12">
        <v>0.9876160990712074</v>
      </c>
      <c r="I54" s="12">
        <v>0.79102167182662542</v>
      </c>
      <c r="J54" s="12">
        <v>0.79102167182662542</v>
      </c>
    </row>
    <row r="55" spans="1:10" x14ac:dyDescent="0.2">
      <c r="A55" s="11" t="s">
        <v>383</v>
      </c>
      <c r="B55" s="12">
        <v>1</v>
      </c>
      <c r="C55" s="12">
        <v>1</v>
      </c>
      <c r="D55" s="12">
        <v>0</v>
      </c>
      <c r="E55" s="12">
        <v>0.95356037151702788</v>
      </c>
      <c r="F55" s="12">
        <v>1</v>
      </c>
      <c r="G55" s="12">
        <v>0</v>
      </c>
      <c r="H55" s="12">
        <v>0</v>
      </c>
      <c r="I55" s="12">
        <v>0.73827101690878782</v>
      </c>
      <c r="J55" s="12">
        <v>0.73827101690878782</v>
      </c>
    </row>
    <row r="56" spans="1:10" x14ac:dyDescent="0.2">
      <c r="A56" s="11" t="s">
        <v>384</v>
      </c>
      <c r="B56" s="12">
        <v>1</v>
      </c>
      <c r="C56" s="12">
        <v>1</v>
      </c>
      <c r="D56" s="12">
        <v>1</v>
      </c>
      <c r="E56" s="12">
        <v>0.99833333333333329</v>
      </c>
      <c r="F56" s="12">
        <v>1</v>
      </c>
      <c r="G56" s="12">
        <v>0.99791666666666667</v>
      </c>
      <c r="H56" s="12">
        <v>0.99791666666666667</v>
      </c>
      <c r="I56" s="12">
        <v>0.59187500000000004</v>
      </c>
      <c r="J56" s="12">
        <v>0.59187500000000004</v>
      </c>
    </row>
    <row r="57" spans="1:10" x14ac:dyDescent="0.2">
      <c r="A57" s="11" t="s">
        <v>385</v>
      </c>
      <c r="B57" s="12">
        <v>1</v>
      </c>
      <c r="C57" s="12">
        <v>1</v>
      </c>
      <c r="D57" s="12">
        <v>0.99357326478149099</v>
      </c>
      <c r="E57" s="12">
        <v>0.95694087403598971</v>
      </c>
      <c r="F57" s="12">
        <v>1</v>
      </c>
      <c r="G57" s="12">
        <v>1</v>
      </c>
      <c r="H57" s="12">
        <v>1</v>
      </c>
      <c r="I57" s="12">
        <v>0.7532133676092545</v>
      </c>
      <c r="J57" s="12">
        <v>0.7532133676092545</v>
      </c>
    </row>
    <row r="58" spans="1:10" x14ac:dyDescent="0.2">
      <c r="A58" s="11" t="s">
        <v>386</v>
      </c>
      <c r="B58" s="12">
        <v>1</v>
      </c>
      <c r="C58" s="12">
        <v>1</v>
      </c>
      <c r="D58" s="12">
        <v>1</v>
      </c>
      <c r="E58" s="12">
        <v>1</v>
      </c>
      <c r="F58" s="12">
        <v>0.99821428571428572</v>
      </c>
      <c r="G58" s="12">
        <v>1</v>
      </c>
      <c r="H58" s="12">
        <v>0.95133928571428572</v>
      </c>
      <c r="I58" s="12">
        <v>0.78214285714285714</v>
      </c>
      <c r="J58" s="12">
        <v>0.78214285714285714</v>
      </c>
    </row>
    <row r="59" spans="1:10" x14ac:dyDescent="0.2">
      <c r="A59" s="11" t="s">
        <v>387</v>
      </c>
      <c r="B59" s="12">
        <v>1</v>
      </c>
      <c r="C59" s="12">
        <v>1</v>
      </c>
      <c r="D59" s="12">
        <v>1</v>
      </c>
      <c r="E59" s="12">
        <v>0.89403973509933776</v>
      </c>
      <c r="F59" s="12">
        <v>1</v>
      </c>
      <c r="G59" s="12">
        <v>0.9370860927152318</v>
      </c>
      <c r="H59" s="12">
        <v>0.9370860927152318</v>
      </c>
      <c r="I59" s="12">
        <v>0.73178807947019864</v>
      </c>
      <c r="J59" s="12">
        <v>0.73178807947019864</v>
      </c>
    </row>
    <row r="60" spans="1:10" x14ac:dyDescent="0.2">
      <c r="A60" s="11" t="s">
        <v>388</v>
      </c>
      <c r="B60" s="12">
        <v>1</v>
      </c>
      <c r="C60" s="12">
        <v>1</v>
      </c>
      <c r="D60" s="12">
        <v>1</v>
      </c>
      <c r="E60" s="12">
        <v>0.93983402489626555</v>
      </c>
      <c r="F60" s="12">
        <v>0.99377593360995853</v>
      </c>
      <c r="G60" s="12">
        <v>0.99585062240663902</v>
      </c>
      <c r="H60" s="12">
        <v>0.99377593360995853</v>
      </c>
      <c r="I60" s="12">
        <v>0.74481327800829877</v>
      </c>
      <c r="J60" s="12">
        <v>0.74481327800829877</v>
      </c>
    </row>
    <row r="61" spans="1:10" x14ac:dyDescent="0.2">
      <c r="A61" s="11" t="s">
        <v>389</v>
      </c>
      <c r="B61" s="12">
        <v>1</v>
      </c>
      <c r="C61" s="12">
        <v>1</v>
      </c>
      <c r="D61" s="12">
        <v>0.9926739926739927</v>
      </c>
      <c r="E61" s="12">
        <v>0.92991452991452994</v>
      </c>
      <c r="F61" s="12">
        <v>0.99975579975579976</v>
      </c>
      <c r="G61" s="12">
        <v>0.99487179487179489</v>
      </c>
      <c r="H61" s="12">
        <v>0.99389499389499392</v>
      </c>
      <c r="I61" s="12">
        <v>0.74554334554334556</v>
      </c>
      <c r="J61" s="12">
        <v>0.74554334554334556</v>
      </c>
    </row>
    <row r="62" spans="1:10" x14ac:dyDescent="0.2">
      <c r="A62" s="11" t="s">
        <v>390</v>
      </c>
      <c r="B62" s="12">
        <v>1</v>
      </c>
      <c r="C62" s="12">
        <v>1</v>
      </c>
      <c r="D62" s="12">
        <v>0.9978076185256235</v>
      </c>
      <c r="E62" s="12">
        <v>0.99150452178679094</v>
      </c>
      <c r="F62" s="12">
        <v>1</v>
      </c>
      <c r="G62" s="12">
        <v>0.9939709509454645</v>
      </c>
      <c r="H62" s="12">
        <v>0.9939709509454645</v>
      </c>
      <c r="I62" s="12">
        <v>0.62729514935598796</v>
      </c>
      <c r="J62" s="12">
        <v>0.62729514935598796</v>
      </c>
    </row>
    <row r="63" spans="1:10" x14ac:dyDescent="0.2">
      <c r="A63" s="11" t="s">
        <v>391</v>
      </c>
      <c r="B63" s="12">
        <v>1</v>
      </c>
      <c r="C63" s="12">
        <v>1</v>
      </c>
      <c r="D63" s="12">
        <v>1</v>
      </c>
      <c r="E63" s="12">
        <v>0.84500466853408029</v>
      </c>
      <c r="F63" s="12">
        <v>0.88515406162464982</v>
      </c>
      <c r="G63" s="12">
        <v>0.88515406162464982</v>
      </c>
      <c r="H63" s="12">
        <v>0.86601307189542487</v>
      </c>
      <c r="I63" s="12">
        <v>0.70751633986928109</v>
      </c>
      <c r="J63" s="12">
        <v>0.70751633986928109</v>
      </c>
    </row>
    <row r="64" spans="1:10" x14ac:dyDescent="0.2">
      <c r="A64" s="11" t="s">
        <v>392</v>
      </c>
      <c r="B64" s="12">
        <v>1</v>
      </c>
      <c r="C64" s="12">
        <v>1</v>
      </c>
      <c r="D64" s="12">
        <v>1</v>
      </c>
      <c r="E64" s="12">
        <v>0.91901931649331348</v>
      </c>
      <c r="F64" s="12">
        <v>0.99702823179791977</v>
      </c>
      <c r="G64" s="12">
        <v>0.99034175334323926</v>
      </c>
      <c r="H64" s="12">
        <v>0.99034175334323926</v>
      </c>
      <c r="I64" s="12">
        <v>0.80237741456166423</v>
      </c>
      <c r="J64" s="12">
        <v>0.80237741456166423</v>
      </c>
    </row>
    <row r="65" spans="1:10" x14ac:dyDescent="0.2">
      <c r="A65" s="11" t="s">
        <v>393</v>
      </c>
      <c r="B65" s="12">
        <v>0.9727758872143899</v>
      </c>
      <c r="C65" s="12">
        <v>1</v>
      </c>
      <c r="D65" s="12">
        <v>0.97812348079727762</v>
      </c>
      <c r="E65" s="12">
        <v>0.92367525522605731</v>
      </c>
      <c r="F65" s="12">
        <v>0.97860962566844922</v>
      </c>
      <c r="G65" s="12">
        <v>0.89450656295576081</v>
      </c>
      <c r="H65" s="12">
        <v>0.89353427321341761</v>
      </c>
      <c r="I65" s="12">
        <v>0.72143898881866797</v>
      </c>
      <c r="J65" s="12">
        <v>0.72143898881866797</v>
      </c>
    </row>
    <row r="66" spans="1:10" x14ac:dyDescent="0.2">
      <c r="A66" s="11" t="s">
        <v>394</v>
      </c>
      <c r="B66" s="12">
        <v>1</v>
      </c>
      <c r="C66" s="12">
        <v>1</v>
      </c>
      <c r="D66" s="12">
        <v>1</v>
      </c>
      <c r="E66" s="12">
        <v>0.99298409728718429</v>
      </c>
      <c r="F66" s="12">
        <v>1</v>
      </c>
      <c r="G66" s="12">
        <v>1</v>
      </c>
      <c r="H66" s="12">
        <v>1</v>
      </c>
      <c r="I66" s="12">
        <v>0.84237605238540691</v>
      </c>
      <c r="J66" s="12">
        <v>0.84237605238540691</v>
      </c>
    </row>
    <row r="67" spans="1:10" x14ac:dyDescent="0.2">
      <c r="A67" s="11" t="s">
        <v>395</v>
      </c>
      <c r="B67" s="12">
        <v>1</v>
      </c>
      <c r="C67" s="12">
        <v>1</v>
      </c>
      <c r="D67" s="12">
        <v>1</v>
      </c>
      <c r="E67" s="12">
        <v>0.87412587412587417</v>
      </c>
      <c r="F67" s="12">
        <v>1</v>
      </c>
      <c r="G67" s="12">
        <v>0.97802197802197799</v>
      </c>
      <c r="H67" s="12">
        <v>0.97802197802197799</v>
      </c>
      <c r="I67" s="12">
        <v>0.79620379620379622</v>
      </c>
      <c r="J67" s="12">
        <v>0.79620379620379622</v>
      </c>
    </row>
    <row r="68" spans="1:10" x14ac:dyDescent="0.2">
      <c r="A68" s="11" t="s">
        <v>396</v>
      </c>
      <c r="B68" s="12">
        <v>1</v>
      </c>
      <c r="C68" s="12">
        <v>1</v>
      </c>
      <c r="D68" s="12">
        <v>1</v>
      </c>
      <c r="E68" s="12">
        <v>0.91086786551993748</v>
      </c>
      <c r="F68" s="12">
        <v>0.98631743549648165</v>
      </c>
      <c r="G68" s="12">
        <v>0.96794370602032842</v>
      </c>
      <c r="H68" s="12">
        <v>0.96794370602032842</v>
      </c>
      <c r="I68" s="12">
        <v>0.78420641125879598</v>
      </c>
      <c r="J68" s="12">
        <v>0.78420641125879598</v>
      </c>
    </row>
    <row r="69" spans="1:10" x14ac:dyDescent="0.2">
      <c r="A69" s="11" t="s">
        <v>397</v>
      </c>
      <c r="B69" s="12">
        <v>1</v>
      </c>
      <c r="C69" s="12">
        <v>1</v>
      </c>
      <c r="D69" s="12">
        <v>1</v>
      </c>
      <c r="E69" s="12">
        <v>0.69053301511535403</v>
      </c>
      <c r="F69" s="12">
        <v>1</v>
      </c>
      <c r="G69" s="12">
        <v>0.977459559798462</v>
      </c>
      <c r="H69" s="12">
        <v>0.97586846990188281</v>
      </c>
      <c r="I69" s="12">
        <v>0.58923362503314769</v>
      </c>
      <c r="J69" s="12">
        <v>0.58923362503314769</v>
      </c>
    </row>
    <row r="70" spans="1:10" x14ac:dyDescent="0.2">
      <c r="A70" s="11" t="s">
        <v>398</v>
      </c>
      <c r="B70" s="12">
        <v>1</v>
      </c>
      <c r="C70" s="12">
        <v>1</v>
      </c>
      <c r="D70" s="12">
        <v>1</v>
      </c>
      <c r="E70" s="12">
        <v>0.990450204638472</v>
      </c>
      <c r="F70" s="12">
        <v>1</v>
      </c>
      <c r="G70" s="12">
        <v>1</v>
      </c>
      <c r="H70" s="12">
        <v>1</v>
      </c>
      <c r="I70" s="12">
        <v>0.72305593451568895</v>
      </c>
      <c r="J70" s="12">
        <v>0.72305593451568895</v>
      </c>
    </row>
    <row r="71" spans="1:10" x14ac:dyDescent="0.2">
      <c r="A71" s="11" t="s">
        <v>399</v>
      </c>
      <c r="B71" s="12">
        <v>1</v>
      </c>
      <c r="C71" s="12">
        <v>1</v>
      </c>
      <c r="D71" s="12">
        <v>1</v>
      </c>
      <c r="E71" s="12">
        <v>0.88748590755355128</v>
      </c>
      <c r="F71" s="12">
        <v>1</v>
      </c>
      <c r="G71" s="12">
        <v>1</v>
      </c>
      <c r="H71" s="12">
        <v>0.99278466741826377</v>
      </c>
      <c r="I71" s="12">
        <v>0.70191657271702368</v>
      </c>
      <c r="J71" s="12">
        <v>0.70191657271702368</v>
      </c>
    </row>
    <row r="72" spans="1:10" x14ac:dyDescent="0.2">
      <c r="A72" s="11" t="s">
        <v>400</v>
      </c>
      <c r="B72" s="12">
        <v>1</v>
      </c>
      <c r="C72" s="12">
        <v>1</v>
      </c>
      <c r="D72" s="12">
        <v>0.99516207063376871</v>
      </c>
      <c r="E72" s="12">
        <v>0.79390420899854863</v>
      </c>
      <c r="F72" s="12">
        <v>0.99806482825350751</v>
      </c>
      <c r="G72" s="12">
        <v>0.97919690372520563</v>
      </c>
      <c r="H72" s="12">
        <v>0.97919690372520563</v>
      </c>
      <c r="I72" s="12">
        <v>0.77140783744557329</v>
      </c>
      <c r="J72" s="12">
        <v>0.77140783744557329</v>
      </c>
    </row>
    <row r="73" spans="1:10" x14ac:dyDescent="0.2">
      <c r="A73" s="11" t="s">
        <v>401</v>
      </c>
      <c r="B73" s="12">
        <v>1</v>
      </c>
      <c r="C73" s="12">
        <v>1</v>
      </c>
      <c r="D73" s="12">
        <v>0.99855229822656533</v>
      </c>
      <c r="E73" s="12">
        <v>0.94607310893955843</v>
      </c>
      <c r="F73" s="12">
        <v>1</v>
      </c>
      <c r="G73" s="12">
        <v>0.99457111834961998</v>
      </c>
      <c r="H73" s="12">
        <v>0.99457111834961998</v>
      </c>
      <c r="I73" s="12">
        <v>0.75642417661961636</v>
      </c>
      <c r="J73" s="12">
        <v>0.75642417661961636</v>
      </c>
    </row>
    <row r="74" spans="1:10" x14ac:dyDescent="0.2">
      <c r="A74" s="11" t="s">
        <v>402</v>
      </c>
      <c r="B74" s="12">
        <v>1</v>
      </c>
      <c r="C74" s="12">
        <v>1</v>
      </c>
      <c r="D74" s="12">
        <v>1</v>
      </c>
      <c r="E74" s="12">
        <v>0.9812072892938497</v>
      </c>
      <c r="F74" s="12">
        <v>1</v>
      </c>
      <c r="G74" s="12">
        <v>0.99373576309794986</v>
      </c>
      <c r="H74" s="12">
        <v>0.99373576309794986</v>
      </c>
      <c r="I74" s="12">
        <v>0</v>
      </c>
      <c r="J74" s="12">
        <v>0</v>
      </c>
    </row>
    <row r="75" spans="1:10" x14ac:dyDescent="0.2">
      <c r="A75" s="11" t="s">
        <v>403</v>
      </c>
      <c r="B75" s="12">
        <v>1</v>
      </c>
      <c r="C75" s="12">
        <v>1</v>
      </c>
      <c r="D75" s="12">
        <v>0.99630541871921185</v>
      </c>
      <c r="E75" s="12">
        <v>0.91871921182266014</v>
      </c>
      <c r="F75" s="12">
        <v>0.99384236453201968</v>
      </c>
      <c r="G75" s="12">
        <v>0.9642857142857143</v>
      </c>
      <c r="H75" s="12">
        <v>0.96305418719211822</v>
      </c>
      <c r="I75" s="12">
        <v>0.80295566502463056</v>
      </c>
      <c r="J75" s="12">
        <v>0.80295566502463056</v>
      </c>
    </row>
    <row r="76" spans="1:10" x14ac:dyDescent="0.2">
      <c r="A76" s="11" t="s">
        <v>404</v>
      </c>
      <c r="B76" s="12">
        <v>1</v>
      </c>
      <c r="C76" s="12">
        <v>1</v>
      </c>
      <c r="D76" s="12">
        <v>0.99791976225854384</v>
      </c>
      <c r="E76" s="12">
        <v>0.98603268945022293</v>
      </c>
      <c r="F76" s="12">
        <v>1</v>
      </c>
      <c r="G76" s="12">
        <v>0.99197622585438339</v>
      </c>
      <c r="H76" s="12">
        <v>0.99167904903417536</v>
      </c>
      <c r="I76" s="12">
        <v>0.83833580980683509</v>
      </c>
      <c r="J76" s="12">
        <v>0.83833580980683509</v>
      </c>
    </row>
    <row r="77" spans="1:10" x14ac:dyDescent="0.2">
      <c r="A77" s="11" t="s">
        <v>405</v>
      </c>
      <c r="B77" s="12">
        <v>1</v>
      </c>
      <c r="C77" s="12">
        <v>1</v>
      </c>
      <c r="D77" s="12">
        <v>0.99945533769063177</v>
      </c>
      <c r="E77" s="12">
        <v>0.98747276688453156</v>
      </c>
      <c r="F77" s="12">
        <v>1</v>
      </c>
      <c r="G77" s="12">
        <v>0.99891067538126366</v>
      </c>
      <c r="H77" s="12">
        <v>0.99891067538126366</v>
      </c>
      <c r="I77" s="12">
        <v>0.75816993464052285</v>
      </c>
      <c r="J77" s="12">
        <v>0.75816993464052285</v>
      </c>
    </row>
    <row r="78" spans="1:10" x14ac:dyDescent="0.2">
      <c r="A78" s="11" t="s">
        <v>406</v>
      </c>
      <c r="B78" s="12">
        <v>1</v>
      </c>
      <c r="C78" s="12">
        <v>1</v>
      </c>
      <c r="D78" s="12">
        <v>0.9923344947735192</v>
      </c>
      <c r="E78" s="12">
        <v>0.97560975609756095</v>
      </c>
      <c r="F78" s="12">
        <v>1</v>
      </c>
      <c r="G78" s="12">
        <v>0.99790940766550518</v>
      </c>
      <c r="H78" s="12">
        <v>0.99790940766550518</v>
      </c>
      <c r="I78" s="12">
        <v>0.83763066202090597</v>
      </c>
      <c r="J78" s="12">
        <v>0.83763066202090597</v>
      </c>
    </row>
    <row r="79" spans="1:10" x14ac:dyDescent="0.2">
      <c r="A79" s="11" t="s">
        <v>407</v>
      </c>
      <c r="B79" s="12">
        <v>1</v>
      </c>
      <c r="C79" s="12">
        <v>1</v>
      </c>
      <c r="D79" s="12">
        <v>0.99880000000000002</v>
      </c>
      <c r="E79" s="12">
        <v>0.97160000000000002</v>
      </c>
      <c r="F79" s="12">
        <v>1</v>
      </c>
      <c r="G79" s="12">
        <v>0.99680000000000002</v>
      </c>
      <c r="H79" s="12">
        <v>0.99680000000000002</v>
      </c>
      <c r="I79" s="12">
        <v>0.72560000000000002</v>
      </c>
      <c r="J79" s="12">
        <v>0.72560000000000002</v>
      </c>
    </row>
    <row r="80" spans="1:10" x14ac:dyDescent="0.2">
      <c r="A80" s="11" t="s">
        <v>408</v>
      </c>
      <c r="B80" s="12">
        <v>1</v>
      </c>
      <c r="C80" s="12">
        <v>1</v>
      </c>
      <c r="D80" s="12">
        <v>0.99624060150375937</v>
      </c>
      <c r="E80" s="12">
        <v>0.90664160401002503</v>
      </c>
      <c r="F80" s="12">
        <v>1</v>
      </c>
      <c r="G80" s="12">
        <v>0.99561403508771928</v>
      </c>
      <c r="H80" s="12">
        <v>0.9949874686716792</v>
      </c>
      <c r="I80" s="12">
        <v>0.75187969924812026</v>
      </c>
      <c r="J80" s="12">
        <v>0.75187969924812026</v>
      </c>
    </row>
    <row r="81" spans="1:10" x14ac:dyDescent="0.2">
      <c r="A81" s="11" t="s">
        <v>409</v>
      </c>
      <c r="B81" s="12">
        <v>1</v>
      </c>
      <c r="C81" s="12">
        <v>1</v>
      </c>
      <c r="D81" s="12">
        <v>1</v>
      </c>
      <c r="E81" s="12">
        <v>0.98007968127490042</v>
      </c>
      <c r="F81" s="12">
        <v>1</v>
      </c>
      <c r="G81" s="12">
        <v>0.99840637450199199</v>
      </c>
      <c r="H81" s="12">
        <v>0.99840637450199199</v>
      </c>
      <c r="I81" s="12">
        <v>0.74342629482071709</v>
      </c>
      <c r="J81" s="12">
        <v>0.74342629482071709</v>
      </c>
    </row>
    <row r="82" spans="1:10" x14ac:dyDescent="0.2">
      <c r="A82" s="11" t="s">
        <v>410</v>
      </c>
      <c r="B82" s="12">
        <v>1</v>
      </c>
      <c r="C82" s="12">
        <v>1</v>
      </c>
      <c r="D82" s="12">
        <v>0.96125000000000005</v>
      </c>
      <c r="E82" s="12">
        <v>0.94625000000000004</v>
      </c>
      <c r="F82" s="12">
        <v>1</v>
      </c>
      <c r="G82" s="12">
        <v>0.96375</v>
      </c>
      <c r="H82" s="12">
        <v>0.96375</v>
      </c>
      <c r="I82" s="12">
        <v>0.67</v>
      </c>
      <c r="J82" s="12">
        <v>0.67</v>
      </c>
    </row>
    <row r="83" spans="1:10" x14ac:dyDescent="0.2">
      <c r="A83" s="11" t="s">
        <v>411</v>
      </c>
      <c r="B83" s="12">
        <v>1</v>
      </c>
      <c r="C83" s="12">
        <v>1</v>
      </c>
      <c r="D83" s="12">
        <v>0.99981017463933186</v>
      </c>
      <c r="E83" s="12">
        <v>0</v>
      </c>
      <c r="F83" s="12">
        <v>1</v>
      </c>
      <c r="G83" s="12">
        <v>0.97076689445709952</v>
      </c>
      <c r="H83" s="12">
        <v>0.97057706909643127</v>
      </c>
      <c r="I83" s="12">
        <v>0.73671222475322706</v>
      </c>
      <c r="J83" s="12">
        <v>0.73671222475322706</v>
      </c>
    </row>
    <row r="84" spans="1:10" x14ac:dyDescent="0.2">
      <c r="A84" s="11" t="s">
        <v>412</v>
      </c>
      <c r="B84" s="12">
        <v>1</v>
      </c>
      <c r="C84" s="12">
        <v>1</v>
      </c>
      <c r="D84" s="12">
        <v>1</v>
      </c>
      <c r="E84" s="12">
        <v>0.95081275068608828</v>
      </c>
      <c r="F84" s="12">
        <v>1</v>
      </c>
      <c r="G84" s="12">
        <v>0.99577791851382735</v>
      </c>
      <c r="H84" s="12">
        <v>0.99577791851382735</v>
      </c>
      <c r="I84" s="12">
        <v>0.63373443107451977</v>
      </c>
      <c r="J84" s="12">
        <v>0.63373443107451977</v>
      </c>
    </row>
    <row r="85" spans="1:10" x14ac:dyDescent="0.2">
      <c r="A85" s="11" t="s">
        <v>413</v>
      </c>
      <c r="B85" s="12">
        <v>1</v>
      </c>
      <c r="C85" s="12">
        <v>1</v>
      </c>
      <c r="D85" s="12">
        <v>0.95796329188869156</v>
      </c>
      <c r="E85" s="12">
        <v>0.75666074600355238</v>
      </c>
      <c r="F85" s="12">
        <v>1</v>
      </c>
      <c r="G85" s="12">
        <v>0.86796921255180581</v>
      </c>
      <c r="H85" s="12">
        <v>0.86796921255180581</v>
      </c>
      <c r="I85" s="12">
        <v>0.33096506808762582</v>
      </c>
      <c r="J85" s="12">
        <v>0.33096506808762582</v>
      </c>
    </row>
    <row r="86" spans="1:10" x14ac:dyDescent="0.2">
      <c r="A86" s="11" t="s">
        <v>414</v>
      </c>
      <c r="B86" s="12">
        <v>1</v>
      </c>
      <c r="C86" s="12">
        <v>1</v>
      </c>
      <c r="D86" s="12">
        <v>0.98351808634772464</v>
      </c>
      <c r="E86" s="12">
        <v>0.83445157526254377</v>
      </c>
      <c r="F86" s="12">
        <v>1</v>
      </c>
      <c r="G86" s="12">
        <v>0.99562427071178528</v>
      </c>
      <c r="H86" s="12">
        <v>0.99562427071178528</v>
      </c>
      <c r="I86" s="12">
        <v>0.59320303383897321</v>
      </c>
      <c r="J86" s="12">
        <v>0.59320303383897321</v>
      </c>
    </row>
    <row r="87" spans="1:10" x14ac:dyDescent="0.2">
      <c r="A87" s="11" t="s">
        <v>415</v>
      </c>
      <c r="B87" s="12">
        <v>1</v>
      </c>
      <c r="C87" s="12">
        <v>1</v>
      </c>
      <c r="D87" s="12">
        <v>0.99978466838931956</v>
      </c>
      <c r="E87" s="12">
        <v>0.94810508182601205</v>
      </c>
      <c r="F87" s="12">
        <v>1</v>
      </c>
      <c r="G87" s="12">
        <v>0.99870801033591727</v>
      </c>
      <c r="H87" s="12">
        <v>0.99870801033591727</v>
      </c>
      <c r="I87" s="12">
        <v>0.63350559862187772</v>
      </c>
      <c r="J87" s="12">
        <v>0.63350559862187772</v>
      </c>
    </row>
    <row r="88" spans="1:10" x14ac:dyDescent="0.2">
      <c r="A88" s="11" t="s">
        <v>416</v>
      </c>
      <c r="B88" s="12">
        <v>1</v>
      </c>
      <c r="C88" s="12">
        <v>1</v>
      </c>
      <c r="D88" s="12">
        <v>1</v>
      </c>
      <c r="E88" s="12">
        <v>0.79296482412060298</v>
      </c>
      <c r="F88" s="12">
        <v>1</v>
      </c>
      <c r="G88" s="12">
        <v>0.99798994974874367</v>
      </c>
      <c r="H88" s="12">
        <v>0.99798994974874367</v>
      </c>
      <c r="I88" s="12">
        <v>0.40703517587939703</v>
      </c>
      <c r="J88" s="12">
        <v>0.40703517587939703</v>
      </c>
    </row>
    <row r="89" spans="1:10" x14ac:dyDescent="0.2">
      <c r="A89" s="11" t="s">
        <v>417</v>
      </c>
      <c r="B89" s="12">
        <v>1</v>
      </c>
      <c r="C89" s="12">
        <v>1</v>
      </c>
      <c r="D89" s="12">
        <v>0.95488721804511278</v>
      </c>
      <c r="E89" s="12">
        <v>0.8822055137844611</v>
      </c>
      <c r="F89" s="12">
        <v>0.99874686716791983</v>
      </c>
      <c r="G89" s="12">
        <v>0.99624060150375937</v>
      </c>
      <c r="H89" s="12">
        <v>0.9949874686716792</v>
      </c>
      <c r="I89" s="12">
        <v>0.49624060150375943</v>
      </c>
      <c r="J89" s="12">
        <v>0.49624060150375943</v>
      </c>
    </row>
    <row r="90" spans="1:10" x14ac:dyDescent="0.2">
      <c r="A90" s="11" t="s">
        <v>418</v>
      </c>
      <c r="B90" s="12">
        <v>1</v>
      </c>
      <c r="C90" s="12">
        <v>1</v>
      </c>
      <c r="D90" s="12">
        <v>0.99023709902370993</v>
      </c>
      <c r="E90" s="12">
        <v>0.64574616457461642</v>
      </c>
      <c r="F90" s="12">
        <v>0.98605299860529982</v>
      </c>
      <c r="G90" s="12">
        <v>0.92608089260808923</v>
      </c>
      <c r="H90" s="12">
        <v>0.92608089260808923</v>
      </c>
      <c r="I90" s="12">
        <v>0.17573221757322169</v>
      </c>
      <c r="J90" s="12">
        <v>0.17573221757322169</v>
      </c>
    </row>
    <row r="91" spans="1:10" x14ac:dyDescent="0.2">
      <c r="A91" s="11" t="s">
        <v>419</v>
      </c>
      <c r="B91" s="12">
        <v>1</v>
      </c>
      <c r="C91" s="12">
        <v>1</v>
      </c>
      <c r="D91" s="12">
        <v>1</v>
      </c>
      <c r="E91" s="12">
        <v>0.94673668417104273</v>
      </c>
      <c r="F91" s="12">
        <v>1</v>
      </c>
      <c r="G91" s="12">
        <v>0.99324831207801956</v>
      </c>
      <c r="H91" s="12">
        <v>0.99324831207801956</v>
      </c>
      <c r="I91" s="12">
        <v>0</v>
      </c>
      <c r="J91" s="12">
        <v>0</v>
      </c>
    </row>
    <row r="92" spans="1:10" x14ac:dyDescent="0.2">
      <c r="A92" s="104" t="s">
        <v>266</v>
      </c>
      <c r="B92" s="105">
        <v>0.99969463994602026</v>
      </c>
      <c r="C92" s="105">
        <v>1</v>
      </c>
      <c r="D92" s="105">
        <v>0.97554656987081301</v>
      </c>
      <c r="E92" s="105">
        <v>0.90797334502238491</v>
      </c>
      <c r="F92" s="105">
        <v>0.99372534340693164</v>
      </c>
      <c r="G92" s="105">
        <v>0.9642039214141126</v>
      </c>
      <c r="H92" s="105">
        <v>0.96295785538738865</v>
      </c>
      <c r="I92" s="105">
        <v>0.72492476814799123</v>
      </c>
      <c r="J92" s="105">
        <v>0.72492476814799123</v>
      </c>
    </row>
    <row r="93" spans="1:10" ht="22.5" x14ac:dyDescent="0.2">
      <c r="A93" s="104" t="s">
        <v>445</v>
      </c>
      <c r="B93" s="106">
        <v>0</v>
      </c>
      <c r="C93" s="106">
        <v>0</v>
      </c>
      <c r="D93" s="106">
        <v>1</v>
      </c>
      <c r="E93" s="106">
        <v>1</v>
      </c>
      <c r="F93" s="106">
        <v>0</v>
      </c>
      <c r="G93" s="106">
        <v>1</v>
      </c>
      <c r="H93" s="106">
        <v>1</v>
      </c>
      <c r="I93" s="106">
        <v>2</v>
      </c>
      <c r="J93" s="106">
        <v>2</v>
      </c>
    </row>
    <row r="95" spans="1:10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J92">
    <cfRule type="cellIs" dxfId="28" priority="5" stopIfTrue="1" operator="equal">
      <formula>0</formula>
    </cfRule>
  </conditionalFormatting>
  <conditionalFormatting sqref="B4:J36 B38:J92">
    <cfRule type="cellIs" dxfId="27" priority="4" stopIfTrue="1" operator="equal">
      <formula>0</formula>
    </cfRule>
  </conditionalFormatting>
  <printOptions gridLines="1"/>
  <pageMargins left="0.78740157499999996" right="0.78740157499999996" top="0.984251969" bottom="0.984251969" header="0.5" footer="0.4921259845"/>
  <pageSetup scale="55" fitToHeight="100" orientation="portrait" horizontalDpi="300" verticalDpi="300" r:id="rId1"/>
  <ignoredErrors>
    <ignoredError sqref="A4:A9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45" workbookViewId="0">
      <selection activeCell="A4" sqref="A4:A93"/>
    </sheetView>
  </sheetViews>
  <sheetFormatPr baseColWidth="10" defaultColWidth="11.42578125" defaultRowHeight="11.25" x14ac:dyDescent="0.2"/>
  <cols>
    <col min="1" max="10" width="18.5703125" style="8" customWidth="1"/>
    <col min="11" max="16384" width="11.42578125" style="9"/>
  </cols>
  <sheetData>
    <row r="1" spans="1:10" s="7" customFormat="1" x14ac:dyDescent="0.2">
      <c r="A1" s="6" t="s">
        <v>448</v>
      </c>
      <c r="B1" s="6"/>
      <c r="C1" s="6"/>
      <c r="D1" s="6"/>
      <c r="E1" s="6"/>
      <c r="F1" s="6"/>
      <c r="G1" s="6"/>
      <c r="H1" s="6"/>
      <c r="I1" s="6"/>
      <c r="J1" s="6"/>
    </row>
    <row r="2" spans="1:10" ht="12" thickBot="1" x14ac:dyDescent="0.25"/>
    <row r="3" spans="1:10" ht="34.5" thickTop="1" x14ac:dyDescent="0.2">
      <c r="A3" s="10" t="s">
        <v>263</v>
      </c>
      <c r="B3" s="10" t="s">
        <v>659</v>
      </c>
      <c r="C3" s="10" t="s">
        <v>660</v>
      </c>
      <c r="D3" s="10" t="s">
        <v>661</v>
      </c>
      <c r="E3" s="10" t="s">
        <v>662</v>
      </c>
      <c r="F3" s="10" t="s">
        <v>663</v>
      </c>
      <c r="G3" s="10" t="s">
        <v>664</v>
      </c>
      <c r="H3" s="10" t="s">
        <v>665</v>
      </c>
      <c r="I3" s="10" t="s">
        <v>666</v>
      </c>
      <c r="J3" s="10" t="s">
        <v>667</v>
      </c>
    </row>
    <row r="4" spans="1:10" x14ac:dyDescent="0.2">
      <c r="A4" s="11" t="s">
        <v>334</v>
      </c>
      <c r="B4" s="12">
        <v>0.8571428571428571</v>
      </c>
      <c r="C4" s="12">
        <v>0.8571428571428571</v>
      </c>
      <c r="D4" s="12">
        <v>0.76190476190476186</v>
      </c>
      <c r="E4" s="12">
        <v>1</v>
      </c>
      <c r="F4" s="12">
        <v>1</v>
      </c>
      <c r="G4" s="12">
        <v>1</v>
      </c>
      <c r="H4" s="12">
        <v>2.9556650246305421E-2</v>
      </c>
      <c r="I4" s="12">
        <v>1</v>
      </c>
      <c r="J4" s="12">
        <v>1</v>
      </c>
    </row>
    <row r="5" spans="1:10" x14ac:dyDescent="0.2">
      <c r="A5" s="11" t="s">
        <v>335</v>
      </c>
      <c r="B5" s="12">
        <v>0.77199413489736068</v>
      </c>
      <c r="C5" s="12">
        <v>0.77199413489736068</v>
      </c>
      <c r="D5" s="12">
        <v>0.82771260997067453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</row>
    <row r="6" spans="1:10" x14ac:dyDescent="0.2">
      <c r="A6" s="11" t="s">
        <v>336</v>
      </c>
      <c r="B6" s="12">
        <v>0.76513317191283292</v>
      </c>
      <c r="C6" s="12">
        <v>0.76513317191283292</v>
      </c>
      <c r="D6" s="12">
        <v>0.85794995964487486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</row>
    <row r="7" spans="1:10" x14ac:dyDescent="0.2">
      <c r="A7" s="11" t="s">
        <v>337</v>
      </c>
      <c r="B7" s="12">
        <v>0.89242424242424245</v>
      </c>
      <c r="C7" s="12">
        <v>0.89242424242424245</v>
      </c>
      <c r="D7" s="12">
        <v>0.85909090909090913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</row>
    <row r="8" spans="1:10" x14ac:dyDescent="0.2">
      <c r="A8" s="11" t="s">
        <v>338</v>
      </c>
      <c r="B8" s="12">
        <v>0.80060975609756102</v>
      </c>
      <c r="C8" s="12">
        <v>0.80060975609756102</v>
      </c>
      <c r="D8" s="12">
        <v>0.81128048780487805</v>
      </c>
      <c r="E8" s="12">
        <v>6.25E-2</v>
      </c>
      <c r="F8" s="12">
        <v>4.2682926829268296E-3</v>
      </c>
      <c r="G8" s="12">
        <v>2.4085365853658541E-2</v>
      </c>
      <c r="H8" s="12">
        <v>0</v>
      </c>
      <c r="I8" s="12">
        <v>2.1341463414634151E-2</v>
      </c>
      <c r="J8" s="12">
        <v>4.8780487804878049E-3</v>
      </c>
    </row>
    <row r="9" spans="1:10" x14ac:dyDescent="0.2">
      <c r="A9" s="11" t="s">
        <v>339</v>
      </c>
      <c r="B9" s="12">
        <v>0.84936708860759491</v>
      </c>
      <c r="C9" s="12">
        <v>0.84936708860759491</v>
      </c>
      <c r="D9" s="12">
        <v>0.79873417721518991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</row>
    <row r="10" spans="1:10" x14ac:dyDescent="0.2">
      <c r="A10" s="11" t="s">
        <v>340</v>
      </c>
      <c r="B10" s="12">
        <v>0.85778985507246375</v>
      </c>
      <c r="C10" s="12">
        <v>0.85778985507246375</v>
      </c>
      <c r="D10" s="12">
        <v>0.91032608695652173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</row>
    <row r="11" spans="1:10" x14ac:dyDescent="0.2">
      <c r="A11" s="11" t="s">
        <v>341</v>
      </c>
      <c r="B11" s="12">
        <v>0.85435168738898759</v>
      </c>
      <c r="C11" s="12">
        <v>0.85435168738898759</v>
      </c>
      <c r="D11" s="12">
        <v>0.82238010657193605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</row>
    <row r="12" spans="1:10" x14ac:dyDescent="0.2">
      <c r="A12" s="11" t="s">
        <v>342</v>
      </c>
      <c r="B12" s="12">
        <v>0.79559971611071678</v>
      </c>
      <c r="C12" s="12">
        <v>0.79559971611071678</v>
      </c>
      <c r="D12" s="12">
        <v>0.89850958126330727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</row>
    <row r="13" spans="1:10" x14ac:dyDescent="0.2">
      <c r="A13" s="11" t="s">
        <v>343</v>
      </c>
      <c r="B13" s="12">
        <v>0.86802973977695164</v>
      </c>
      <c r="C13" s="12">
        <v>0.86802973977695164</v>
      </c>
      <c r="D13" s="12">
        <v>0.91728624535315983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</row>
    <row r="14" spans="1:10" x14ac:dyDescent="0.2">
      <c r="A14" s="11" t="s">
        <v>344</v>
      </c>
      <c r="B14" s="12">
        <v>0.90985915492957747</v>
      </c>
      <c r="C14" s="12">
        <v>0.90985915492957747</v>
      </c>
      <c r="D14" s="12">
        <v>0.92863849765258211</v>
      </c>
      <c r="E14" s="12">
        <v>0.89014084507042257</v>
      </c>
      <c r="F14" s="12">
        <v>0.89014084507042257</v>
      </c>
      <c r="G14" s="12">
        <v>0.89014084507042257</v>
      </c>
      <c r="H14" s="12">
        <v>0.89014084507042257</v>
      </c>
      <c r="I14" s="12">
        <v>0.89014084507042257</v>
      </c>
      <c r="J14" s="12">
        <v>0.89014084507042257</v>
      </c>
    </row>
    <row r="15" spans="1:10" x14ac:dyDescent="0.2">
      <c r="A15" s="11" t="s">
        <v>345</v>
      </c>
      <c r="B15" s="12">
        <v>0.77550691985838427</v>
      </c>
      <c r="C15" s="12">
        <v>0.77550691985838427</v>
      </c>
      <c r="D15" s="12">
        <v>0.75828773736723531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</row>
    <row r="16" spans="1:10" x14ac:dyDescent="0.2">
      <c r="A16" s="11" t="s">
        <v>346</v>
      </c>
      <c r="B16" s="12">
        <v>0.86618004866180054</v>
      </c>
      <c r="C16" s="12">
        <v>0.86618004866180054</v>
      </c>
      <c r="D16" s="12">
        <v>0.82299270072992703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</row>
    <row r="17" spans="1:10" x14ac:dyDescent="0.2">
      <c r="A17" s="11" t="s">
        <v>347</v>
      </c>
      <c r="B17" s="12">
        <v>0.9004815409309791</v>
      </c>
      <c r="C17" s="12">
        <v>0.9004815409309791</v>
      </c>
      <c r="D17" s="12">
        <v>0.9373996789727127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</row>
    <row r="18" spans="1:10" x14ac:dyDescent="0.2">
      <c r="A18" s="11" t="s">
        <v>348</v>
      </c>
      <c r="B18" s="12">
        <v>0.90055248618784534</v>
      </c>
      <c r="C18" s="12">
        <v>0.90055248618784534</v>
      </c>
      <c r="D18" s="12">
        <v>0.95974743488555647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</row>
    <row r="19" spans="1:10" x14ac:dyDescent="0.2">
      <c r="A19" s="11" t="s">
        <v>349</v>
      </c>
      <c r="B19" s="12">
        <v>0.89666666666666661</v>
      </c>
      <c r="C19" s="12">
        <v>0.89666666666666661</v>
      </c>
      <c r="D19" s="12">
        <v>0.87333333333333329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</row>
    <row r="20" spans="1:10" x14ac:dyDescent="0.2">
      <c r="A20" s="11" t="s">
        <v>350</v>
      </c>
      <c r="B20" s="12">
        <v>0.80045180722891562</v>
      </c>
      <c r="C20" s="12">
        <v>0.80045180722891562</v>
      </c>
      <c r="D20" s="12">
        <v>0.77484939759036142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</row>
    <row r="21" spans="1:10" x14ac:dyDescent="0.2">
      <c r="A21" s="11" t="s">
        <v>351</v>
      </c>
      <c r="B21" s="12">
        <v>0.84062059238363895</v>
      </c>
      <c r="C21" s="12">
        <v>0.84062059238363895</v>
      </c>
      <c r="D21" s="12">
        <v>0.77291960507757407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</row>
    <row r="22" spans="1:10" x14ac:dyDescent="0.2">
      <c r="A22" s="11" t="s">
        <v>352</v>
      </c>
      <c r="B22" s="12">
        <v>0.88033873343151692</v>
      </c>
      <c r="C22" s="12">
        <v>0.88033873343151692</v>
      </c>
      <c r="D22" s="12">
        <v>0.84167893961708395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</row>
    <row r="23" spans="1:10" x14ac:dyDescent="0.2">
      <c r="A23" s="11" t="s">
        <v>353</v>
      </c>
      <c r="B23" s="12">
        <v>0.94318544526013404</v>
      </c>
      <c r="C23" s="12">
        <v>0.94318544526013404</v>
      </c>
      <c r="D23" s="12">
        <v>0.96935844238748803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</row>
    <row r="24" spans="1:10" x14ac:dyDescent="0.2">
      <c r="A24" s="11" t="s">
        <v>354</v>
      </c>
      <c r="B24" s="12">
        <v>0.73493975903614461</v>
      </c>
      <c r="C24" s="12">
        <v>0.73493975903614461</v>
      </c>
      <c r="D24" s="12">
        <v>0.71536144578313254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</row>
    <row r="25" spans="1:10" x14ac:dyDescent="0.2">
      <c r="A25" s="11" t="s">
        <v>355</v>
      </c>
      <c r="B25" s="12">
        <v>0.90256864481842336</v>
      </c>
      <c r="C25" s="12">
        <v>0.90256864481842336</v>
      </c>
      <c r="D25" s="12">
        <v>0.912311780336581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</row>
    <row r="26" spans="1:10" x14ac:dyDescent="0.2">
      <c r="A26" s="11" t="s">
        <v>356</v>
      </c>
      <c r="B26" s="12">
        <v>0.86385135135135138</v>
      </c>
      <c r="C26" s="12">
        <v>0.86385135135135138</v>
      </c>
      <c r="D26" s="12">
        <v>0.80304054054054053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</row>
    <row r="27" spans="1:10" x14ac:dyDescent="0.2">
      <c r="A27" s="11" t="s">
        <v>357</v>
      </c>
      <c r="B27" s="12">
        <v>0.83566878980891723</v>
      </c>
      <c r="C27" s="12">
        <v>0.83566878980891723</v>
      </c>
      <c r="D27" s="12">
        <v>0.82802547770700641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</row>
    <row r="28" spans="1:10" x14ac:dyDescent="0.2">
      <c r="A28" s="11" t="s">
        <v>358</v>
      </c>
      <c r="B28" s="12">
        <v>0.89947900704872819</v>
      </c>
      <c r="C28" s="12">
        <v>0.89947900704872819</v>
      </c>
      <c r="D28" s="12">
        <v>0.84615384615384615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</row>
    <row r="29" spans="1:10" x14ac:dyDescent="0.2">
      <c r="A29" s="11" t="s">
        <v>12</v>
      </c>
      <c r="B29" s="12">
        <v>0.89728096676737157</v>
      </c>
      <c r="C29" s="12">
        <v>0.89728096676737157</v>
      </c>
      <c r="D29" s="12">
        <v>0.88972809667673713</v>
      </c>
      <c r="E29" s="12">
        <v>1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</row>
    <row r="30" spans="1:10" x14ac:dyDescent="0.2">
      <c r="A30" s="11" t="s">
        <v>13</v>
      </c>
      <c r="B30" s="12">
        <v>0.92396313364055305</v>
      </c>
      <c r="C30" s="12">
        <v>0.92396313364055305</v>
      </c>
      <c r="D30" s="12">
        <v>0.98156682027649766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</row>
    <row r="31" spans="1:10" x14ac:dyDescent="0.2">
      <c r="A31" s="11" t="s">
        <v>359</v>
      </c>
      <c r="B31" s="12">
        <v>0.86036585365853657</v>
      </c>
      <c r="C31" s="12">
        <v>0.86036585365853657</v>
      </c>
      <c r="D31" s="12">
        <v>0.87560975609756098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</row>
    <row r="32" spans="1:10" x14ac:dyDescent="0.2">
      <c r="A32" s="11" t="s">
        <v>360</v>
      </c>
      <c r="B32" s="12">
        <v>0.9269809677820624</v>
      </c>
      <c r="C32" s="12">
        <v>0.9269809677820624</v>
      </c>
      <c r="D32" s="12">
        <v>0.92101007588008454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</row>
    <row r="33" spans="1:10" x14ac:dyDescent="0.2">
      <c r="A33" s="11" t="s">
        <v>361</v>
      </c>
      <c r="B33" s="12">
        <v>0.82089552238805974</v>
      </c>
      <c r="C33" s="12">
        <v>0.82089552238805974</v>
      </c>
      <c r="D33" s="12">
        <v>0.85671641791044773</v>
      </c>
      <c r="E33" s="12">
        <v>1</v>
      </c>
      <c r="F33" s="12">
        <v>1</v>
      </c>
      <c r="G33" s="12">
        <v>1</v>
      </c>
      <c r="H33" s="12">
        <v>1</v>
      </c>
      <c r="I33" s="12">
        <v>1</v>
      </c>
      <c r="J33" s="12">
        <v>1</v>
      </c>
    </row>
    <row r="34" spans="1:10" x14ac:dyDescent="0.2">
      <c r="A34" s="11" t="s">
        <v>362</v>
      </c>
      <c r="B34" s="12">
        <v>0.87672399114592203</v>
      </c>
      <c r="C34" s="12">
        <v>0.87672399114592203</v>
      </c>
      <c r="D34" s="12">
        <v>0.88932402520006815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12">
        <v>1</v>
      </c>
    </row>
    <row r="35" spans="1:10" x14ac:dyDescent="0.2">
      <c r="A35" s="11" t="s">
        <v>363</v>
      </c>
      <c r="B35" s="12">
        <v>0.83389919038913551</v>
      </c>
      <c r="C35" s="12">
        <v>0.83389919038913551</v>
      </c>
      <c r="D35" s="12">
        <v>0.81039435884042832</v>
      </c>
      <c r="E35" s="12">
        <v>1</v>
      </c>
      <c r="F35" s="12">
        <v>1</v>
      </c>
      <c r="G35" s="12">
        <v>1</v>
      </c>
      <c r="H35" s="12">
        <v>1</v>
      </c>
      <c r="I35" s="12">
        <v>1</v>
      </c>
      <c r="J35" s="12">
        <v>1</v>
      </c>
    </row>
    <row r="36" spans="1:10" x14ac:dyDescent="0.2">
      <c r="A36" s="13" t="s">
        <v>364</v>
      </c>
      <c r="B36" s="14">
        <v>0.92420422313268202</v>
      </c>
      <c r="C36" s="14">
        <v>0.92420422313268202</v>
      </c>
      <c r="D36" s="14">
        <v>0.95792625275764265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1</v>
      </c>
    </row>
    <row r="37" spans="1:10" x14ac:dyDescent="0.2">
      <c r="A37" s="13" t="s">
        <v>365</v>
      </c>
      <c r="B37" s="14">
        <v>0.7811217510259918</v>
      </c>
      <c r="C37" s="14">
        <v>0.7811217510259918</v>
      </c>
      <c r="D37" s="14">
        <v>0.82079343365253077</v>
      </c>
      <c r="E37" s="14">
        <v>0.68125854993160051</v>
      </c>
      <c r="F37" s="14">
        <v>0.68125854993160051</v>
      </c>
      <c r="G37" s="14">
        <v>0.68125854993160051</v>
      </c>
      <c r="H37" s="14">
        <v>0.68125854993160051</v>
      </c>
      <c r="I37" s="14">
        <v>0.68125854993160051</v>
      </c>
      <c r="J37" s="14">
        <v>0.68125854993160051</v>
      </c>
    </row>
    <row r="38" spans="1:10" x14ac:dyDescent="0.2">
      <c r="A38" s="11" t="s">
        <v>366</v>
      </c>
      <c r="B38" s="12">
        <v>0.86769880365939478</v>
      </c>
      <c r="C38" s="12">
        <v>0.86769880365939478</v>
      </c>
      <c r="D38" s="12">
        <v>0.88388458831808581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</row>
    <row r="39" spans="1:10" s="15" customFormat="1" x14ac:dyDescent="0.2">
      <c r="A39" s="11" t="s">
        <v>367</v>
      </c>
      <c r="B39" s="12">
        <v>0.85774351786965664</v>
      </c>
      <c r="C39" s="12">
        <v>0.85774351786965664</v>
      </c>
      <c r="D39" s="12">
        <v>0.79467414155571126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</row>
    <row r="40" spans="1:10" x14ac:dyDescent="0.2">
      <c r="A40" s="11" t="s">
        <v>368</v>
      </c>
      <c r="B40" s="12">
        <v>0.88805970149253732</v>
      </c>
      <c r="C40" s="12">
        <v>0.88805970149253732</v>
      </c>
      <c r="D40" s="12">
        <v>0.88888888888888884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</row>
    <row r="41" spans="1:10" x14ac:dyDescent="0.2">
      <c r="A41" s="11" t="s">
        <v>369</v>
      </c>
      <c r="B41" s="12">
        <v>0.92973436161096834</v>
      </c>
      <c r="C41" s="12">
        <v>0.92973436161096834</v>
      </c>
      <c r="D41" s="12">
        <v>0.94858611825192807</v>
      </c>
      <c r="E41" s="12">
        <v>1</v>
      </c>
      <c r="F41" s="12">
        <v>1</v>
      </c>
      <c r="G41" s="12">
        <v>1</v>
      </c>
      <c r="H41" s="12">
        <v>1</v>
      </c>
      <c r="I41" s="12">
        <v>1</v>
      </c>
      <c r="J41" s="12">
        <v>1</v>
      </c>
    </row>
    <row r="42" spans="1:10" x14ac:dyDescent="0.2">
      <c r="A42" s="11" t="s">
        <v>370</v>
      </c>
      <c r="B42" s="12">
        <v>0.83739554317548748</v>
      </c>
      <c r="C42" s="12">
        <v>0.83739554317548748</v>
      </c>
      <c r="D42" s="12">
        <v>0.84923398328690802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</row>
    <row r="43" spans="1:10" x14ac:dyDescent="0.2">
      <c r="A43" s="11" t="s">
        <v>371</v>
      </c>
      <c r="B43" s="12">
        <v>0.94705882352941173</v>
      </c>
      <c r="C43" s="12">
        <v>0.94705882352941173</v>
      </c>
      <c r="D43" s="12">
        <v>0.92100840336134449</v>
      </c>
      <c r="E43" s="12">
        <v>1</v>
      </c>
      <c r="F43" s="12">
        <v>1</v>
      </c>
      <c r="G43" s="12">
        <v>1</v>
      </c>
      <c r="H43" s="12">
        <v>1</v>
      </c>
      <c r="I43" s="12">
        <v>1</v>
      </c>
      <c r="J43" s="12">
        <v>1</v>
      </c>
    </row>
    <row r="44" spans="1:10" x14ac:dyDescent="0.2">
      <c r="A44" s="11" t="s">
        <v>372</v>
      </c>
      <c r="B44" s="12">
        <v>0.89107142857142863</v>
      </c>
      <c r="C44" s="12">
        <v>0.89107142857142863</v>
      </c>
      <c r="D44" s="12">
        <v>0.81666666666666665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</row>
    <row r="45" spans="1:10" x14ac:dyDescent="0.2">
      <c r="A45" s="11" t="s">
        <v>373</v>
      </c>
      <c r="B45" s="12">
        <v>0.89158576051779936</v>
      </c>
      <c r="C45" s="12">
        <v>0.89158576051779936</v>
      </c>
      <c r="D45" s="12">
        <v>0.9563106796116505</v>
      </c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</row>
    <row r="46" spans="1:10" x14ac:dyDescent="0.2">
      <c r="A46" s="11" t="s">
        <v>374</v>
      </c>
      <c r="B46" s="12">
        <v>0.82811361981063369</v>
      </c>
      <c r="C46" s="12">
        <v>0.82811361981063369</v>
      </c>
      <c r="D46" s="12">
        <v>0.80116533139111434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</row>
    <row r="47" spans="1:10" x14ac:dyDescent="0.2">
      <c r="A47" s="11" t="s">
        <v>375</v>
      </c>
      <c r="B47" s="12">
        <v>0.93281653746770021</v>
      </c>
      <c r="C47" s="12">
        <v>0.93281653746770021</v>
      </c>
      <c r="D47" s="12">
        <v>0.92506459948320419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</row>
    <row r="48" spans="1:10" x14ac:dyDescent="0.2">
      <c r="A48" s="11" t="s">
        <v>376</v>
      </c>
      <c r="B48" s="12">
        <v>0.93091334894613587</v>
      </c>
      <c r="C48" s="12">
        <v>0.93091334894613587</v>
      </c>
      <c r="D48" s="12">
        <v>0.9625292740046838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</row>
    <row r="49" spans="1:10" x14ac:dyDescent="0.2">
      <c r="A49" s="11" t="s">
        <v>377</v>
      </c>
      <c r="B49" s="12">
        <v>0.80136693720632213</v>
      </c>
      <c r="C49" s="12">
        <v>0.80136693720632213</v>
      </c>
      <c r="D49" s="12">
        <v>0.82785134557881246</v>
      </c>
      <c r="E49" s="12">
        <v>0.99188381033746265</v>
      </c>
      <c r="F49" s="12">
        <v>0.99188381033746265</v>
      </c>
      <c r="G49" s="12">
        <v>0.99188381033746265</v>
      </c>
      <c r="H49" s="12">
        <v>0.99188381033746265</v>
      </c>
      <c r="I49" s="12">
        <v>0.99188381033746265</v>
      </c>
      <c r="J49" s="12">
        <v>0.99188381033746265</v>
      </c>
    </row>
    <row r="50" spans="1:10" x14ac:dyDescent="0.2">
      <c r="A50" s="11" t="s">
        <v>378</v>
      </c>
      <c r="B50" s="12">
        <v>0.90215439856373425</v>
      </c>
      <c r="C50" s="12">
        <v>0.90215439856373425</v>
      </c>
      <c r="D50" s="12">
        <v>0.85906642728904847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</row>
    <row r="51" spans="1:10" x14ac:dyDescent="0.2">
      <c r="A51" s="11" t="s">
        <v>379</v>
      </c>
      <c r="B51" s="12">
        <v>0.83899006622516559</v>
      </c>
      <c r="C51" s="12">
        <v>0.83899006622516559</v>
      </c>
      <c r="D51" s="12">
        <v>0.86196192052980136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1</v>
      </c>
    </row>
    <row r="52" spans="1:10" x14ac:dyDescent="0.2">
      <c r="A52" s="11" t="s">
        <v>380</v>
      </c>
      <c r="B52" s="12">
        <v>0.87117315699240749</v>
      </c>
      <c r="C52" s="12">
        <v>0.87117315699240749</v>
      </c>
      <c r="D52" s="12">
        <v>0.83002694097477348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</row>
    <row r="53" spans="1:10" x14ac:dyDescent="0.2">
      <c r="A53" s="11" t="s">
        <v>381</v>
      </c>
      <c r="B53" s="12">
        <v>0.83682876238764692</v>
      </c>
      <c r="C53" s="12">
        <v>0.83682876238764692</v>
      </c>
      <c r="D53" s="12">
        <v>0.8031804563263425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</row>
    <row r="54" spans="1:10" x14ac:dyDescent="0.2">
      <c r="A54" s="11" t="s">
        <v>382</v>
      </c>
      <c r="B54" s="12">
        <v>0.89318885448916407</v>
      </c>
      <c r="C54" s="12">
        <v>0.89318885448916407</v>
      </c>
      <c r="D54" s="12">
        <v>0.90092879256965941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</row>
    <row r="55" spans="1:10" x14ac:dyDescent="0.2">
      <c r="A55" s="11" t="s">
        <v>383</v>
      </c>
      <c r="B55" s="12">
        <v>0.84877351750416763</v>
      </c>
      <c r="C55" s="12">
        <v>0.84877351750416763</v>
      </c>
      <c r="D55" s="12">
        <v>0.80376280066682548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</row>
    <row r="56" spans="1:10" x14ac:dyDescent="0.2">
      <c r="A56" s="11" t="s">
        <v>384</v>
      </c>
      <c r="B56" s="12">
        <v>0.73833333333333329</v>
      </c>
      <c r="C56" s="12">
        <v>0.73833333333333329</v>
      </c>
      <c r="D56" s="12">
        <v>0.73499999999999999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</row>
    <row r="57" spans="1:10" x14ac:dyDescent="0.2">
      <c r="A57" s="11" t="s">
        <v>385</v>
      </c>
      <c r="B57" s="12">
        <v>0.88528277634961439</v>
      </c>
      <c r="C57" s="12">
        <v>0.88528277634961439</v>
      </c>
      <c r="D57" s="12">
        <v>0.90199228791773778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</row>
    <row r="58" spans="1:10" x14ac:dyDescent="0.2">
      <c r="A58" s="11" t="s">
        <v>386</v>
      </c>
      <c r="B58" s="12">
        <v>0.84062499999999996</v>
      </c>
      <c r="C58" s="12">
        <v>0.84062499999999996</v>
      </c>
      <c r="D58" s="12">
        <v>0.7991071428571429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</row>
    <row r="59" spans="1:10" x14ac:dyDescent="0.2">
      <c r="A59" s="11" t="s">
        <v>387</v>
      </c>
      <c r="B59" s="12">
        <v>0.85099337748344372</v>
      </c>
      <c r="C59" s="12">
        <v>0.85099337748344372</v>
      </c>
      <c r="D59" s="12">
        <v>0.42052980132450329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</row>
    <row r="60" spans="1:10" x14ac:dyDescent="0.2">
      <c r="A60" s="11" t="s">
        <v>388</v>
      </c>
      <c r="B60" s="12">
        <v>0.80497925311203322</v>
      </c>
      <c r="C60" s="12">
        <v>0.80497925311203322</v>
      </c>
      <c r="D60" s="12">
        <v>0.82157676348547715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</row>
    <row r="61" spans="1:10" x14ac:dyDescent="0.2">
      <c r="A61" s="11" t="s">
        <v>389</v>
      </c>
      <c r="B61" s="12">
        <v>0.83809523809523812</v>
      </c>
      <c r="C61" s="12">
        <v>0.83809523809523812</v>
      </c>
      <c r="D61" s="12">
        <v>0.88205128205128203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</row>
    <row r="62" spans="1:10" x14ac:dyDescent="0.2">
      <c r="A62" s="11" t="s">
        <v>390</v>
      </c>
      <c r="B62" s="12">
        <v>0.7078651685393258</v>
      </c>
      <c r="C62" s="12">
        <v>0.7078651685393258</v>
      </c>
      <c r="D62" s="12">
        <v>0.72595231570293228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</row>
    <row r="63" spans="1:10" x14ac:dyDescent="0.2">
      <c r="A63" s="11" t="s">
        <v>391</v>
      </c>
      <c r="B63" s="12">
        <v>0.79738562091503273</v>
      </c>
      <c r="C63" s="12">
        <v>0.79738562091503273</v>
      </c>
      <c r="D63" s="12">
        <v>0.79365079365079361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</row>
    <row r="64" spans="1:10" x14ac:dyDescent="0.2">
      <c r="A64" s="11" t="s">
        <v>392</v>
      </c>
      <c r="B64" s="12">
        <v>0.89004457652303115</v>
      </c>
      <c r="C64" s="12">
        <v>0.89004457652303115</v>
      </c>
      <c r="D64" s="12">
        <v>0.85141158989598809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</row>
    <row r="65" spans="1:10" x14ac:dyDescent="0.2">
      <c r="A65" s="11" t="s">
        <v>393</v>
      </c>
      <c r="B65" s="12">
        <v>0.80554205153135638</v>
      </c>
      <c r="C65" s="12">
        <v>0.80554205153135638</v>
      </c>
      <c r="D65" s="12">
        <v>0.80991735537190079</v>
      </c>
      <c r="E65" s="12">
        <v>0.71754982984929505</v>
      </c>
      <c r="F65" s="12">
        <v>1.6528925619834711E-2</v>
      </c>
      <c r="G65" s="12">
        <v>0.45649003403014099</v>
      </c>
      <c r="H65" s="12">
        <v>9.7228974234321824E-4</v>
      </c>
      <c r="I65" s="12">
        <v>0.1404958677685951</v>
      </c>
      <c r="J65" s="12">
        <v>2.236266407389402E-2</v>
      </c>
    </row>
    <row r="66" spans="1:10" x14ac:dyDescent="0.2">
      <c r="A66" s="11" t="s">
        <v>394</v>
      </c>
      <c r="B66" s="12">
        <v>0.92282507015902715</v>
      </c>
      <c r="C66" s="12">
        <v>0.92282507015902715</v>
      </c>
      <c r="D66" s="12">
        <v>0.95837231057062677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</row>
    <row r="67" spans="1:10" x14ac:dyDescent="0.2">
      <c r="A67" s="11" t="s">
        <v>395</v>
      </c>
      <c r="B67" s="12">
        <v>0.86413586413586418</v>
      </c>
      <c r="C67" s="12">
        <v>0.86413586413586418</v>
      </c>
      <c r="D67" s="12">
        <v>0.86713286713286708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</row>
    <row r="68" spans="1:10" x14ac:dyDescent="0.2">
      <c r="A68" s="11" t="s">
        <v>396</v>
      </c>
      <c r="B68" s="12">
        <v>0.87177482408131357</v>
      </c>
      <c r="C68" s="12">
        <v>0.87177482408131357</v>
      </c>
      <c r="D68" s="12">
        <v>0.80531665363565286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</row>
    <row r="69" spans="1:10" x14ac:dyDescent="0.2">
      <c r="A69" s="11" t="s">
        <v>397</v>
      </c>
      <c r="B69" s="12">
        <v>0.70326173428798722</v>
      </c>
      <c r="C69" s="12">
        <v>0.70326173428798722</v>
      </c>
      <c r="D69" s="12">
        <v>0.73640944046671974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</row>
    <row r="70" spans="1:10" x14ac:dyDescent="0.2">
      <c r="A70" s="11" t="s">
        <v>398</v>
      </c>
      <c r="B70" s="12">
        <v>0.89017735334242842</v>
      </c>
      <c r="C70" s="12">
        <v>0.89017735334242842</v>
      </c>
      <c r="D70" s="12">
        <v>0.90654843110504779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</row>
    <row r="71" spans="1:10" x14ac:dyDescent="0.2">
      <c r="A71" s="11" t="s">
        <v>399</v>
      </c>
      <c r="B71" s="12">
        <v>0.79661781285231115</v>
      </c>
      <c r="C71" s="12">
        <v>0.79661781285231115</v>
      </c>
      <c r="D71" s="12">
        <v>0.76414881623449826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</row>
    <row r="72" spans="1:10" x14ac:dyDescent="0.2">
      <c r="A72" s="11" t="s">
        <v>400</v>
      </c>
      <c r="B72" s="12">
        <v>0.87711659409772613</v>
      </c>
      <c r="C72" s="12">
        <v>0.87711659409772613</v>
      </c>
      <c r="D72" s="12">
        <v>0.88122883405902275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</row>
    <row r="73" spans="1:10" x14ac:dyDescent="0.2">
      <c r="A73" s="11" t="s">
        <v>401</v>
      </c>
      <c r="B73" s="12">
        <v>0.82301845819761132</v>
      </c>
      <c r="C73" s="12">
        <v>0.82301845819761132</v>
      </c>
      <c r="D73" s="12">
        <v>0.83496199782844738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</row>
    <row r="74" spans="1:10" x14ac:dyDescent="0.2">
      <c r="A74" s="11" t="s">
        <v>402</v>
      </c>
      <c r="B74" s="12">
        <v>0</v>
      </c>
      <c r="C74" s="12">
        <v>0</v>
      </c>
      <c r="D74" s="12">
        <v>0.79954441913439633</v>
      </c>
      <c r="E74" s="12">
        <v>1</v>
      </c>
      <c r="F74" s="12">
        <v>1</v>
      </c>
      <c r="G74" s="12">
        <v>1</v>
      </c>
      <c r="H74" s="12">
        <v>0</v>
      </c>
      <c r="I74" s="12">
        <v>1</v>
      </c>
      <c r="J74" s="12">
        <v>1</v>
      </c>
    </row>
    <row r="75" spans="1:10" x14ac:dyDescent="0.2">
      <c r="A75" s="11" t="s">
        <v>403</v>
      </c>
      <c r="B75" s="12">
        <v>0.90270935960591137</v>
      </c>
      <c r="C75" s="12">
        <v>0.90270935960591137</v>
      </c>
      <c r="D75" s="12">
        <v>0.89532019704433496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</row>
    <row r="76" spans="1:10" x14ac:dyDescent="0.2">
      <c r="A76" s="11" t="s">
        <v>404</v>
      </c>
      <c r="B76" s="12">
        <v>0.94115898959881128</v>
      </c>
      <c r="C76" s="12">
        <v>0.94115898959881128</v>
      </c>
      <c r="D76" s="12">
        <v>0.93194650817236258</v>
      </c>
      <c r="E76" s="12">
        <v>1</v>
      </c>
      <c r="F76" s="12">
        <v>1</v>
      </c>
      <c r="G76" s="12">
        <v>1</v>
      </c>
      <c r="H76" s="12">
        <v>1</v>
      </c>
      <c r="I76" s="12">
        <v>1</v>
      </c>
      <c r="J76" s="12">
        <v>1</v>
      </c>
    </row>
    <row r="77" spans="1:10" x14ac:dyDescent="0.2">
      <c r="A77" s="11" t="s">
        <v>405</v>
      </c>
      <c r="B77" s="12">
        <v>0.5021786492374728</v>
      </c>
      <c r="C77" s="12">
        <v>0.5021786492374728</v>
      </c>
      <c r="D77" s="12">
        <v>0.46813725490196079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</row>
    <row r="78" spans="1:10" x14ac:dyDescent="0.2">
      <c r="A78" s="11" t="s">
        <v>406</v>
      </c>
      <c r="B78" s="12">
        <v>0.81184668989547037</v>
      </c>
      <c r="C78" s="12">
        <v>0.81184668989547037</v>
      </c>
      <c r="D78" s="12">
        <v>0.82996515679442506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</row>
    <row r="79" spans="1:10" x14ac:dyDescent="0.2">
      <c r="A79" s="11" t="s">
        <v>407</v>
      </c>
      <c r="B79" s="12">
        <v>0.80279999999999996</v>
      </c>
      <c r="C79" s="12">
        <v>0.80279999999999996</v>
      </c>
      <c r="D79" s="12">
        <v>0.82520000000000004</v>
      </c>
      <c r="E79" s="12">
        <v>1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</row>
    <row r="80" spans="1:10" x14ac:dyDescent="0.2">
      <c r="A80" s="11" t="s">
        <v>408</v>
      </c>
      <c r="B80" s="12">
        <v>0.83583959899749372</v>
      </c>
      <c r="C80" s="12">
        <v>0.83583959899749372</v>
      </c>
      <c r="D80" s="12">
        <v>0.85588972431077692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</row>
    <row r="81" spans="1:10" x14ac:dyDescent="0.2">
      <c r="A81" s="11" t="s">
        <v>409</v>
      </c>
      <c r="B81" s="12">
        <v>0.8358565737051793</v>
      </c>
      <c r="C81" s="12">
        <v>0.8358565737051793</v>
      </c>
      <c r="D81" s="12">
        <v>0.82629482071713145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</row>
    <row r="82" spans="1:10" x14ac:dyDescent="0.2">
      <c r="A82" s="11" t="s">
        <v>410</v>
      </c>
      <c r="B82" s="12">
        <v>0.84375</v>
      </c>
      <c r="C82" s="12">
        <v>0.84375</v>
      </c>
      <c r="D82" s="12">
        <v>0.80125000000000002</v>
      </c>
      <c r="E82" s="12">
        <v>1</v>
      </c>
      <c r="F82" s="12">
        <v>1</v>
      </c>
      <c r="G82" s="12">
        <v>1</v>
      </c>
      <c r="H82" s="12">
        <v>1</v>
      </c>
      <c r="I82" s="12">
        <v>1</v>
      </c>
      <c r="J82" s="12">
        <v>1</v>
      </c>
    </row>
    <row r="83" spans="1:10" x14ac:dyDescent="0.2">
      <c r="A83" s="11" t="s">
        <v>411</v>
      </c>
      <c r="B83" s="12">
        <v>0.83637053910402426</v>
      </c>
      <c r="C83" s="12">
        <v>0.83637053910402426</v>
      </c>
      <c r="D83" s="12">
        <v>0.83731966590736517</v>
      </c>
      <c r="E83" s="12">
        <v>1</v>
      </c>
      <c r="F83" s="12">
        <v>1</v>
      </c>
      <c r="G83" s="12">
        <v>1</v>
      </c>
      <c r="H83" s="12">
        <v>1</v>
      </c>
      <c r="I83" s="12">
        <v>1</v>
      </c>
      <c r="J83" s="12">
        <v>1</v>
      </c>
    </row>
    <row r="84" spans="1:10" x14ac:dyDescent="0.2">
      <c r="A84" s="11" t="s">
        <v>412</v>
      </c>
      <c r="B84" s="12">
        <v>0.82858349166138912</v>
      </c>
      <c r="C84" s="12">
        <v>0.82858349166138912</v>
      </c>
      <c r="D84" s="12">
        <v>0.85074941946379568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</row>
    <row r="85" spans="1:10" x14ac:dyDescent="0.2">
      <c r="A85" s="11" t="s">
        <v>413</v>
      </c>
      <c r="B85" s="12">
        <v>0.48194197750148021</v>
      </c>
      <c r="C85" s="12">
        <v>0.48194197750148021</v>
      </c>
      <c r="D85" s="12">
        <v>0.4991119005328597</v>
      </c>
      <c r="E85" s="12">
        <v>1</v>
      </c>
      <c r="F85" s="12">
        <v>1</v>
      </c>
      <c r="G85" s="12">
        <v>1</v>
      </c>
      <c r="H85" s="12">
        <v>1</v>
      </c>
      <c r="I85" s="12">
        <v>1</v>
      </c>
      <c r="J85" s="12">
        <v>1</v>
      </c>
    </row>
    <row r="86" spans="1:10" x14ac:dyDescent="0.2">
      <c r="A86" s="11" t="s">
        <v>414</v>
      </c>
      <c r="B86" s="12">
        <v>0.70653442240373399</v>
      </c>
      <c r="C86" s="12">
        <v>0.70653442240373399</v>
      </c>
      <c r="D86" s="12">
        <v>0.74518669778296387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</row>
    <row r="87" spans="1:10" x14ac:dyDescent="0.2">
      <c r="A87" s="11" t="s">
        <v>415</v>
      </c>
      <c r="B87" s="12">
        <v>0.79672695951765715</v>
      </c>
      <c r="C87" s="12">
        <v>0.79672695951765715</v>
      </c>
      <c r="D87" s="12">
        <v>0.77777777777777779</v>
      </c>
      <c r="E87" s="12">
        <v>1</v>
      </c>
      <c r="F87" s="12">
        <v>1</v>
      </c>
      <c r="G87" s="12">
        <v>1</v>
      </c>
      <c r="H87" s="12">
        <v>1</v>
      </c>
      <c r="I87" s="12">
        <v>1</v>
      </c>
      <c r="J87" s="12">
        <v>1</v>
      </c>
    </row>
    <row r="88" spans="1:10" x14ac:dyDescent="0.2">
      <c r="A88" s="11" t="s">
        <v>416</v>
      </c>
      <c r="B88" s="12">
        <v>0.44422110552763822</v>
      </c>
      <c r="C88" s="12">
        <v>0.44422110552763822</v>
      </c>
      <c r="D88" s="12">
        <v>0.4914572864321608</v>
      </c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</row>
    <row r="89" spans="1:10" x14ac:dyDescent="0.2">
      <c r="A89" s="11" t="s">
        <v>417</v>
      </c>
      <c r="B89" s="12">
        <v>0.44987468671679198</v>
      </c>
      <c r="C89" s="12">
        <v>0.44987468671679198</v>
      </c>
      <c r="D89" s="12">
        <v>0.47619047619047622</v>
      </c>
      <c r="E89" s="12">
        <v>1</v>
      </c>
      <c r="F89" s="12">
        <v>1</v>
      </c>
      <c r="G89" s="12">
        <v>1</v>
      </c>
      <c r="H89" s="12">
        <v>1</v>
      </c>
      <c r="I89" s="12">
        <v>1</v>
      </c>
      <c r="J89" s="12">
        <v>1</v>
      </c>
    </row>
    <row r="90" spans="1:10" x14ac:dyDescent="0.2">
      <c r="A90" s="11" t="s">
        <v>418</v>
      </c>
      <c r="B90" s="12">
        <v>0.2789400278940028</v>
      </c>
      <c r="C90" s="12">
        <v>0.2789400278940028</v>
      </c>
      <c r="D90" s="12">
        <v>0.43235704323570429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</row>
    <row r="91" spans="1:10" x14ac:dyDescent="0.2">
      <c r="A91" s="11" t="s">
        <v>419</v>
      </c>
      <c r="B91" s="12">
        <v>0</v>
      </c>
      <c r="C91" s="12">
        <v>0</v>
      </c>
      <c r="D91" s="12">
        <v>0.1702925731432858</v>
      </c>
      <c r="E91" s="12">
        <v>1</v>
      </c>
      <c r="F91" s="12">
        <v>1</v>
      </c>
      <c r="G91" s="12">
        <v>1</v>
      </c>
      <c r="H91" s="12">
        <v>0</v>
      </c>
      <c r="I91" s="12">
        <v>1</v>
      </c>
      <c r="J91" s="12">
        <v>1</v>
      </c>
    </row>
    <row r="92" spans="1:10" x14ac:dyDescent="0.2">
      <c r="A92" s="104" t="s">
        <v>266</v>
      </c>
      <c r="B92" s="105">
        <v>0.81418840715330554</v>
      </c>
      <c r="C92" s="105">
        <v>0.81418840715330554</v>
      </c>
      <c r="D92" s="105">
        <v>0.82216224469190646</v>
      </c>
      <c r="E92" s="105">
        <v>0.98017622230211932</v>
      </c>
      <c r="F92" s="105">
        <v>0.97213343249326489</v>
      </c>
      <c r="G92" s="105">
        <v>0.97691083978940008</v>
      </c>
      <c r="H92" s="105">
        <v>0.95087150744438265</v>
      </c>
      <c r="I92" s="105">
        <v>0.97366515792532471</v>
      </c>
      <c r="J92" s="105">
        <v>0.97220238476351839</v>
      </c>
    </row>
    <row r="93" spans="1:10" ht="22.5" x14ac:dyDescent="0.2">
      <c r="A93" s="104" t="s">
        <v>445</v>
      </c>
      <c r="B93" s="106">
        <v>2</v>
      </c>
      <c r="C93" s="106">
        <v>2</v>
      </c>
      <c r="D93" s="106">
        <v>0</v>
      </c>
      <c r="E93" s="106">
        <v>0</v>
      </c>
      <c r="F93" s="106">
        <v>0</v>
      </c>
      <c r="G93" s="106">
        <v>0</v>
      </c>
      <c r="H93" s="106">
        <v>3</v>
      </c>
      <c r="I93" s="106">
        <v>0</v>
      </c>
      <c r="J93" s="106">
        <v>0</v>
      </c>
    </row>
    <row r="95" spans="1:10" x14ac:dyDescent="0.2">
      <c r="A95" s="16" t="s">
        <v>267</v>
      </c>
      <c r="B95" s="16"/>
      <c r="C95" s="16"/>
      <c r="D95" s="16"/>
      <c r="E95" s="16"/>
      <c r="F95" s="16"/>
      <c r="G95" s="16"/>
      <c r="H95" s="16"/>
      <c r="I95" s="16"/>
      <c r="J95" s="16"/>
    </row>
  </sheetData>
  <mergeCells count="2">
    <mergeCell ref="A1:J1"/>
    <mergeCell ref="A95:J95"/>
  </mergeCells>
  <conditionalFormatting sqref="B4:J35 B38:J92">
    <cfRule type="cellIs" dxfId="26" priority="4" stopIfTrue="1" operator="equal">
      <formula>0</formula>
    </cfRule>
  </conditionalFormatting>
  <conditionalFormatting sqref="B4:J36 B38:J92">
    <cfRule type="cellIs" dxfId="25" priority="3" stopIfTrue="1" operator="equal">
      <formula>0</formula>
    </cfRule>
  </conditionalFormatting>
  <pageMargins left="0.7" right="0.7" top="0.75" bottom="0.75" header="0.3" footer="0.3"/>
  <ignoredErrors>
    <ignoredError sqref="A4:A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36</vt:i4>
      </vt:variant>
      <vt:variant>
        <vt:lpstr>Plages nommées</vt:lpstr>
      </vt:variant>
      <vt:variant>
        <vt:i4>2</vt:i4>
      </vt:variant>
    </vt:vector>
  </HeadingPairs>
  <TitlesOfParts>
    <vt:vector size="38" baseType="lpstr">
      <vt:lpstr>Sommaire</vt:lpstr>
      <vt:lpstr>Tableau 1</vt:lpstr>
      <vt:lpstr>Graphique 1a</vt:lpstr>
      <vt:lpstr>Graphique 1b</vt:lpstr>
      <vt:lpstr>Graphique 1c</vt:lpstr>
      <vt:lpstr>Tableau 2</vt:lpstr>
      <vt:lpstr>Tableau 3</vt:lpstr>
      <vt:lpstr>Tableau 4a</vt:lpstr>
      <vt:lpstr>Tableau 4b</vt:lpstr>
      <vt:lpstr>Tableau 4c</vt:lpstr>
      <vt:lpstr>Tableau 4d</vt:lpstr>
      <vt:lpstr>Tableau 4e</vt:lpstr>
      <vt:lpstr>Tableau 4f</vt:lpstr>
      <vt:lpstr>Tableau 4g</vt:lpstr>
      <vt:lpstr>Tableau 5</vt:lpstr>
      <vt:lpstr>Tableau 6</vt:lpstr>
      <vt:lpstr>Tableau 7a</vt:lpstr>
      <vt:lpstr>Tableau 7b</vt:lpstr>
      <vt:lpstr>Tableau 7c</vt:lpstr>
      <vt:lpstr>Tableau 7d</vt:lpstr>
      <vt:lpstr>Tableau 7e</vt:lpstr>
      <vt:lpstr>Tableau 7f</vt:lpstr>
      <vt:lpstr>Tableau 7g</vt:lpstr>
      <vt:lpstr>Tableau 7h</vt:lpstr>
      <vt:lpstr>Tableau 7i</vt:lpstr>
      <vt:lpstr>Tableau 7j</vt:lpstr>
      <vt:lpstr>Tableau 7k</vt:lpstr>
      <vt:lpstr>Tableau 7l</vt:lpstr>
      <vt:lpstr>Tableau 7m</vt:lpstr>
      <vt:lpstr>Annexe 3a</vt:lpstr>
      <vt:lpstr>Annexe 3b</vt:lpstr>
      <vt:lpstr>Annexe 3c</vt:lpstr>
      <vt:lpstr>Annexe 3d</vt:lpstr>
      <vt:lpstr>Annexe 3e</vt:lpstr>
      <vt:lpstr>Annexe 3f</vt:lpstr>
      <vt:lpstr>Annexe 3g</vt:lpstr>
      <vt:lpstr>'Tableau 5'!Impression_des_titres</vt:lpstr>
      <vt:lpstr>'Tableau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Roseline VINCENT</dc:creator>
  <cp:lastModifiedBy>GOLBERG, Elisabeth (DREES/DIRECTION)</cp:lastModifiedBy>
  <dcterms:created xsi:type="dcterms:W3CDTF">2017-03-23T08:50:07Z</dcterms:created>
  <dcterms:modified xsi:type="dcterms:W3CDTF">2018-12-04T10:42:30Z</dcterms:modified>
</cp:coreProperties>
</file>