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5200" windowHeight="10650" tabRatio="865"/>
  </bookViews>
  <sheets>
    <sheet name="F02. Graphique 1" sheetId="30" r:id="rId1"/>
    <sheet name="F02. Graphique 2" sheetId="32" r:id="rId2"/>
    <sheet name="F02. Graphique 3" sheetId="31" r:id="rId3"/>
  </sheets>
  <definedNames>
    <definedName name="_xlnm.Print_Area" localSheetId="0">'F02. Graphique 1'!$B$2:$J$9</definedName>
  </definedNames>
  <calcPr calcId="145621"/>
</workbook>
</file>

<file path=xl/sharedStrings.xml><?xml version="1.0" encoding="utf-8"?>
<sst xmlns="http://schemas.openxmlformats.org/spreadsheetml/2006/main" count="26" uniqueCount="22">
  <si>
    <t>Mutuelles</t>
  </si>
  <si>
    <t>Institutions de prévoyance</t>
  </si>
  <si>
    <t>Ménages (éch. droite)</t>
  </si>
  <si>
    <t>Sécurité sociale (éch. gauche)</t>
  </si>
  <si>
    <t>État et CMU-C régimes de base (éch. droite)</t>
  </si>
  <si>
    <t>Organismes complémentaires (éch. droite)</t>
  </si>
  <si>
    <t>Prestations versées par les OC (taux de croissance, éch. gauche)</t>
  </si>
  <si>
    <t>Ensemble CSBM (taux de croissance, éch. gauche)</t>
  </si>
  <si>
    <t>Part OC dans le financement de la CSBM (éch. droite)</t>
  </si>
  <si>
    <t>Sociétés d'assurances</t>
  </si>
  <si>
    <t>En % de la dépense totale</t>
  </si>
  <si>
    <r>
      <t>Lecture &gt;</t>
    </r>
    <r>
      <rPr>
        <sz val="8"/>
        <color rgb="FF000000"/>
        <rFont val="Arial"/>
        <family val="2"/>
      </rPr>
      <t xml:space="preserve"> En 2017, 50,8 % des prestations santé des organismes complémentaires ont été versées par des mutuelles.</t>
    </r>
  </si>
  <si>
    <r>
      <t>Source &gt;</t>
    </r>
    <r>
      <rPr>
        <sz val="8"/>
        <color rgb="FF000000"/>
        <rFont val="Arial"/>
        <family val="2"/>
      </rPr>
      <t xml:space="preserve"> DREES, Comptes de la santé.</t>
    </r>
  </si>
  <si>
    <r>
      <rPr>
        <b/>
        <sz val="8"/>
        <color rgb="FF000000"/>
        <rFont val="Arial"/>
        <family val="2"/>
      </rPr>
      <t>Note &gt;</t>
    </r>
    <r>
      <rPr>
        <sz val="8"/>
        <color rgb="FF000000"/>
        <rFont val="Arial"/>
        <family val="2"/>
      </rPr>
      <t xml:space="preserve"> Lorsque le bénéficiaire a choisi un régime de base pour gérer sa CMU-C, ses dépenses liées à la CMU-C sont comptabilisées dans « État et CMU-C régimes de base ». Lorsqu’il a choisi un organisme complémentaire, elles sont incluses dans « organismes complémentaires ».</t>
    </r>
  </si>
  <si>
    <r>
      <t xml:space="preserve">Lecture &gt; </t>
    </r>
    <r>
      <rPr>
        <sz val="8"/>
        <color rgb="FF000000"/>
        <rFont val="Arial"/>
        <family val="2"/>
      </rPr>
      <t>En 2017, les organismes complémentaires prennent en charge 13,2 % de la CSBM.</t>
    </r>
  </si>
  <si>
    <t>En %</t>
  </si>
  <si>
    <r>
      <rPr>
        <b/>
        <sz val="8"/>
        <rFont val="Arial"/>
        <family val="2"/>
      </rPr>
      <t>Lecture &gt;</t>
    </r>
    <r>
      <rPr>
        <sz val="8"/>
        <rFont val="Arial"/>
        <family val="2"/>
      </rPr>
      <t xml:space="preserve"> En 2017, le niveau des prestations versées par les organismes complémentaires est stable, alors que les prestations de l’ensemble de la CSBM augmentent de 1,3 %.  </t>
    </r>
  </si>
  <si>
    <r>
      <t>Champ &gt;</t>
    </r>
    <r>
      <rPr>
        <sz val="8"/>
        <color rgb="FF000000"/>
        <rFont val="Arial"/>
        <family val="2"/>
      </rPr>
      <t xml:space="preserve"> Consommation de soins et de biens médicaux (CSBM).</t>
    </r>
  </si>
  <si>
    <r>
      <t>Champ &gt;</t>
    </r>
    <r>
      <rPr>
        <sz val="8"/>
        <color rgb="FF000000"/>
        <rFont val="Arial"/>
        <family val="2"/>
      </rPr>
      <t xml:space="preserve"> Consommation de soins et de biens de médicaux (CSBM).</t>
    </r>
  </si>
  <si>
    <t>Graphique 1.  Part des différents financeurs de la consommation de soins et de biens médicaux de 2002 à 2017</t>
  </si>
  <si>
    <t>Graphique 2.  Croissance annuelle de l’ensemble de la CSBM et des prestations santé versées par les organismes complémentaires</t>
  </si>
  <si>
    <t>Graphique 3.  Répartition des prestations santé versées par les trois catégories d’organismes complémentaires en 2002 et 2017, sur le champ de la CSBM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</si>
</sst>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0.0%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i/>
      <sz val="8"/>
      <color theme="0" tint="-0.249977111117893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5">
    <xf numFmtId="0" fontId="0" fillId="0" borderId="0"/>
    <xf numFmtId="0" fontId="3" fillId="0" borderId="0"/>
    <xf numFmtId="0" fontId="1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46">
    <xf numFmtId="0" fontId="0" fillId="0" borderId="0" xfId="0"/>
    <xf numFmtId="0" fontId="2" fillId="3" borderId="0" xfId="2" applyFont="1" applyFill="1" applyAlignment="1">
      <alignment horizontal="right"/>
    </xf>
    <xf numFmtId="0" fontId="2" fillId="0" borderId="0" xfId="2" applyFont="1"/>
    <xf numFmtId="0" fontId="5" fillId="0" borderId="0" xfId="2" applyFont="1"/>
    <xf numFmtId="3" fontId="5" fillId="0" borderId="0" xfId="2" applyNumberFormat="1" applyFont="1"/>
    <xf numFmtId="0" fontId="2" fillId="0" borderId="0" xfId="0" applyFont="1"/>
    <xf numFmtId="0" fontId="5" fillId="0" borderId="0" xfId="0" applyFont="1" applyAlignment="1">
      <alignment horizontal="left" vertical="top"/>
    </xf>
    <xf numFmtId="0" fontId="5" fillId="0" borderId="1" xfId="2" applyFont="1" applyBorder="1"/>
    <xf numFmtId="0" fontId="2" fillId="0" borderId="1" xfId="2" applyFont="1" applyBorder="1"/>
    <xf numFmtId="3" fontId="5" fillId="0" borderId="1" xfId="2" applyNumberFormat="1" applyFont="1" applyBorder="1"/>
    <xf numFmtId="166" fontId="5" fillId="0" borderId="1" xfId="4" applyNumberFormat="1" applyFont="1" applyBorder="1"/>
    <xf numFmtId="0" fontId="6" fillId="0" borderId="0" xfId="0" applyFont="1"/>
    <xf numFmtId="0" fontId="2" fillId="0" borderId="1" xfId="0" applyFont="1" applyBorder="1"/>
    <xf numFmtId="0" fontId="2" fillId="3" borderId="0" xfId="2" applyFont="1" applyFill="1" applyBorder="1"/>
    <xf numFmtId="0" fontId="2" fillId="3" borderId="0" xfId="0" applyFont="1" applyFill="1"/>
    <xf numFmtId="0" fontId="2" fillId="2" borderId="0" xfId="2" applyFont="1" applyFill="1"/>
    <xf numFmtId="0" fontId="2" fillId="0" borderId="0" xfId="0" applyFont="1" applyAlignment="1">
      <alignment vertical="center"/>
    </xf>
    <xf numFmtId="0" fontId="2" fillId="2" borderId="0" xfId="2" applyFont="1" applyFill="1" applyBorder="1"/>
    <xf numFmtId="165" fontId="2" fillId="2" borderId="0" xfId="2" applyNumberFormat="1" applyFont="1" applyFill="1"/>
    <xf numFmtId="164" fontId="2" fillId="2" borderId="0" xfId="2" applyNumberFormat="1" applyFont="1" applyFill="1"/>
    <xf numFmtId="0" fontId="2" fillId="3" borderId="0" xfId="2" applyFont="1" applyFill="1"/>
    <xf numFmtId="0" fontId="5" fillId="0" borderId="0" xfId="0" applyFont="1"/>
    <xf numFmtId="166" fontId="2" fillId="0" borderId="0" xfId="0" applyNumberFormat="1" applyFont="1"/>
    <xf numFmtId="0" fontId="7" fillId="0" borderId="0" xfId="0" applyFont="1" applyAlignment="1">
      <alignment vertical="center"/>
    </xf>
    <xf numFmtId="0" fontId="5" fillId="0" borderId="1" xfId="0" applyFont="1" applyBorder="1"/>
    <xf numFmtId="166" fontId="2" fillId="0" borderId="1" xfId="4" applyNumberFormat="1" applyFont="1" applyBorder="1"/>
    <xf numFmtId="0" fontId="5" fillId="0" borderId="0" xfId="0" applyFont="1" applyBorder="1"/>
    <xf numFmtId="3" fontId="2" fillId="0" borderId="0" xfId="0" applyNumberFormat="1" applyFont="1" applyBorder="1"/>
    <xf numFmtId="0" fontId="2" fillId="0" borderId="0" xfId="0" applyFont="1" applyBorder="1"/>
    <xf numFmtId="0" fontId="5" fillId="0" borderId="1" xfId="2" applyFont="1" applyFill="1" applyBorder="1" applyAlignment="1">
      <alignment horizontal="center" vertical="center" wrapText="1"/>
    </xf>
    <xf numFmtId="165" fontId="2" fillId="0" borderId="1" xfId="2" applyNumberFormat="1" applyFont="1" applyFill="1" applyBorder="1" applyAlignment="1">
      <alignment vertical="center"/>
    </xf>
    <xf numFmtId="0" fontId="2" fillId="0" borderId="1" xfId="2" applyFont="1" applyFill="1" applyBorder="1" applyAlignment="1">
      <alignment horizontal="left" vertical="center" wrapText="1" indent="1"/>
    </xf>
    <xf numFmtId="0" fontId="5" fillId="0" borderId="1" xfId="2" applyFont="1" applyBorder="1" applyAlignment="1">
      <alignment horizontal="center"/>
    </xf>
    <xf numFmtId="166" fontId="2" fillId="0" borderId="1" xfId="4" applyNumberFormat="1" applyFont="1" applyBorder="1" applyAlignment="1">
      <alignment horizontal="center"/>
    </xf>
    <xf numFmtId="0" fontId="2" fillId="0" borderId="0" xfId="0" applyFont="1" applyAlignment="1">
      <alignment vertical="top"/>
    </xf>
    <xf numFmtId="0" fontId="5" fillId="3" borderId="0" xfId="2" applyFont="1" applyFill="1" applyBorder="1" applyAlignment="1">
      <alignment vertical="top"/>
    </xf>
    <xf numFmtId="0" fontId="2" fillId="3" borderId="0" xfId="0" applyFont="1" applyFill="1" applyAlignment="1">
      <alignment vertical="top"/>
    </xf>
    <xf numFmtId="0" fontId="2" fillId="2" borderId="0" xfId="2" applyFont="1" applyFill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3" fontId="2" fillId="0" borderId="0" xfId="2" applyNumberFormat="1" applyFont="1" applyAlignment="1">
      <alignment horizontal="right"/>
    </xf>
    <xf numFmtId="0" fontId="2" fillId="0" borderId="0" xfId="0" applyFont="1" applyAlignment="1">
      <alignment horizontal="right"/>
    </xf>
  </cellXfs>
  <cellStyles count="5">
    <cellStyle name="Motif" xfId="1"/>
    <cellStyle name="Motif 2" xfId="2"/>
    <cellStyle name="Normal" xfId="0" builtinId="0"/>
    <cellStyle name="Pourcentage" xfId="4" builtinId="5"/>
    <cellStyle name="Pourcentage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EAEAEA"/>
      <rgbColor rgb="00FFA96F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E1C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013273512435667E-2"/>
          <c:y val="0.29997983483771845"/>
          <c:w val="0.91315752929347072"/>
          <c:h val="0.60869182510722741"/>
        </c:manualLayout>
      </c:layout>
      <c:lineChart>
        <c:grouping val="standard"/>
        <c:varyColors val="0"/>
        <c:ser>
          <c:idx val="1"/>
          <c:order val="1"/>
          <c:tx>
            <c:strRef>
              <c:f>'F02. Graphique 1'!$B$5</c:f>
              <c:strCache>
                <c:ptCount val="1"/>
                <c:pt idx="0">
                  <c:v>Sécurité sociale (éch. gauche)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8088363954505688E-2"/>
                  <c:y val="8.36408364083641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FF-4916-88D7-8E713BE0F8ED}"/>
                </c:ext>
              </c:extLst>
            </c:dLbl>
            <c:dLbl>
              <c:idx val="9"/>
              <c:layout>
                <c:manualLayout>
                  <c:x val="-2.4853801169590642E-2"/>
                  <c:y val="-8.36408364083640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FF-4916-88D7-8E713BE0F8ED}"/>
                </c:ext>
              </c:extLst>
            </c:dLbl>
            <c:dLbl>
              <c:idx val="15"/>
              <c:layout>
                <c:manualLayout>
                  <c:x val="-2.9239766081871343E-2"/>
                  <c:y val="7.3800738007380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FF-4916-88D7-8E713BE0F8E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'F02. Graphique 1'!$D$4:$S$4</c:f>
              <c:numCache>
                <c:formatCode>General</c:formatCode>
                <c:ptCount val="16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</c:numCache>
            </c:numRef>
          </c:cat>
          <c:val>
            <c:numRef>
              <c:f>'F02. Graphique 1'!$D$5:$S$5</c:f>
              <c:numCache>
                <c:formatCode>#,##0.0</c:formatCode>
                <c:ptCount val="16"/>
                <c:pt idx="0">
                  <c:v>76.803388435547902</c:v>
                </c:pt>
                <c:pt idx="1">
                  <c:v>77.029797379799732</c:v>
                </c:pt>
                <c:pt idx="2">
                  <c:v>77.146497620402783</c:v>
                </c:pt>
                <c:pt idx="3">
                  <c:v>76.98812469491773</c:v>
                </c:pt>
                <c:pt idx="4">
                  <c:v>76.714423076455446</c:v>
                </c:pt>
                <c:pt idx="5">
                  <c:v>76.676110293067026</c:v>
                </c:pt>
                <c:pt idx="6">
                  <c:v>76.176100365113399</c:v>
                </c:pt>
                <c:pt idx="7">
                  <c:v>76.299512587373286</c:v>
                </c:pt>
                <c:pt idx="8">
                  <c:v>76.308980179693492</c:v>
                </c:pt>
                <c:pt idx="9">
                  <c:v>76.156352151682825</c:v>
                </c:pt>
                <c:pt idx="10">
                  <c:v>76.318968934714022</c:v>
                </c:pt>
                <c:pt idx="11">
                  <c:v>76.582888225722328</c:v>
                </c:pt>
                <c:pt idx="12">
                  <c:v>77.052189173941414</c:v>
                </c:pt>
                <c:pt idx="13">
                  <c:v>77.271179475938808</c:v>
                </c:pt>
                <c:pt idx="14">
                  <c:v>77.518760187217822</c:v>
                </c:pt>
                <c:pt idx="15">
                  <c:v>77.820516455797076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1FF-4916-88D7-8E713BE0F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856064"/>
        <c:axId val="108857600"/>
      </c:lineChart>
      <c:lineChart>
        <c:grouping val="standard"/>
        <c:varyColors val="0"/>
        <c:ser>
          <c:idx val="0"/>
          <c:order val="0"/>
          <c:tx>
            <c:strRef>
              <c:f>'F02. Graphique 1'!$B$7</c:f>
              <c:strCache>
                <c:ptCount val="1"/>
                <c:pt idx="0">
                  <c:v>Organismes complémentaires (éch. droite)</c:v>
                </c:pt>
              </c:strCache>
            </c:strRef>
          </c:tx>
          <c:spPr>
            <a:ln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1012570797071419E-2"/>
                  <c:y val="5.90402030004552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FF-4916-88D7-8E713BE0F8ED}"/>
                </c:ext>
              </c:extLst>
            </c:dLbl>
            <c:dLbl>
              <c:idx val="11"/>
              <c:layout>
                <c:manualLayout>
                  <c:x val="-2.7777777777777776E-2"/>
                  <c:y val="8.3640836408364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FF-4916-88D7-8E713BE0F8ED}"/>
                </c:ext>
              </c:extLst>
            </c:dLbl>
            <c:dLbl>
              <c:idx val="15"/>
              <c:layout>
                <c:manualLayout>
                  <c:x val="-3.9331354584239711E-2"/>
                  <c:y val="5.9040590405904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1FF-4916-88D7-8E713BE0F8E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'F02. Graphique 1'!$D$4:$S$4</c:f>
              <c:numCache>
                <c:formatCode>General</c:formatCode>
                <c:ptCount val="16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</c:numCache>
            </c:numRef>
          </c:cat>
          <c:val>
            <c:numRef>
              <c:f>'F02. Graphique 1'!$D$7:$S$7</c:f>
              <c:numCache>
                <c:formatCode>#,##0.0</c:formatCode>
                <c:ptCount val="16"/>
                <c:pt idx="0">
                  <c:v>12.332735660525367</c:v>
                </c:pt>
                <c:pt idx="1">
                  <c:v>12.411905202532413</c:v>
                </c:pt>
                <c:pt idx="2">
                  <c:v>12.620164917472978</c:v>
                </c:pt>
                <c:pt idx="3">
                  <c:v>12.721384764965293</c:v>
                </c:pt>
                <c:pt idx="4">
                  <c:v>12.800620382229951</c:v>
                </c:pt>
                <c:pt idx="5">
                  <c:v>12.952194056484224</c:v>
                </c:pt>
                <c:pt idx="6">
                  <c:v>13.191095188319313</c:v>
                </c:pt>
                <c:pt idx="7">
                  <c:v>13.272952624391237</c:v>
                </c:pt>
                <c:pt idx="8">
                  <c:v>13.438642940232773</c:v>
                </c:pt>
                <c:pt idx="9">
                  <c:v>13.654183006683066</c:v>
                </c:pt>
                <c:pt idx="10">
                  <c:v>13.735506936456051</c:v>
                </c:pt>
                <c:pt idx="11">
                  <c:v>13.728361847101201</c:v>
                </c:pt>
                <c:pt idx="12">
                  <c:v>13.432298717858487</c:v>
                </c:pt>
                <c:pt idx="13">
                  <c:v>13.417290494308579</c:v>
                </c:pt>
                <c:pt idx="14">
                  <c:v>13.380502239011276</c:v>
                </c:pt>
                <c:pt idx="15">
                  <c:v>13.202828724578437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71FF-4916-88D7-8E713BE0F8ED}"/>
            </c:ext>
          </c:extLst>
        </c:ser>
        <c:ser>
          <c:idx val="3"/>
          <c:order val="2"/>
          <c:tx>
            <c:strRef>
              <c:f>'F02. Graphique 1'!$B$8</c:f>
              <c:strCache>
                <c:ptCount val="1"/>
                <c:pt idx="0">
                  <c:v>Ménages (éch. droite)</c:v>
                </c:pt>
              </c:strCache>
            </c:strRef>
          </c:tx>
          <c:spPr>
            <a:ln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753200257862504E-2"/>
                  <c:y val="4.9200492004920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1FF-4916-88D7-8E713BE0F8ED}"/>
                </c:ext>
              </c:extLst>
            </c:dLbl>
            <c:dLbl>
              <c:idx val="6"/>
              <c:layout>
                <c:manualLayout>
                  <c:x val="-2.046783625730994E-2"/>
                  <c:y val="8.8560885608856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1FF-4916-88D7-8E713BE0F8ED}"/>
                </c:ext>
              </c:extLst>
            </c:dLbl>
            <c:dLbl>
              <c:idx val="15"/>
              <c:layout>
                <c:manualLayout>
                  <c:x val="-3.343165139660375E-2"/>
                  <c:y val="6.3960639606396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1FF-4916-88D7-8E713BE0F8E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'F02. Graphique 1'!$D$4:$S$4</c:f>
              <c:numCache>
                <c:formatCode>General</c:formatCode>
                <c:ptCount val="16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</c:numCache>
            </c:numRef>
          </c:cat>
          <c:val>
            <c:numRef>
              <c:f>'F02. Graphique 1'!$D$8:$S$8</c:f>
              <c:numCache>
                <c:formatCode>#,##0.0</c:formatCode>
                <c:ptCount val="16"/>
                <c:pt idx="0">
                  <c:v>9.6445659853804244</c:v>
                </c:pt>
                <c:pt idx="1">
                  <c:v>9.3416178513569985</c:v>
                </c:pt>
                <c:pt idx="2">
                  <c:v>9.0341406815394425</c:v>
                </c:pt>
                <c:pt idx="3">
                  <c:v>9.0091494973296324</c:v>
                </c:pt>
                <c:pt idx="4">
                  <c:v>9.1482534177796619</c:v>
                </c:pt>
                <c:pt idx="5">
                  <c:v>9.0516068977584769</c:v>
                </c:pt>
                <c:pt idx="6">
                  <c:v>9.3714168219989187</c:v>
                </c:pt>
                <c:pt idx="7">
                  <c:v>9.1697608017683852</c:v>
                </c:pt>
                <c:pt idx="8">
                  <c:v>8.9844105177789029</c:v>
                </c:pt>
                <c:pt idx="9">
                  <c:v>8.8880209934516348</c:v>
                </c:pt>
                <c:pt idx="10">
                  <c:v>8.6526918456961468</c:v>
                </c:pt>
                <c:pt idx="11">
                  <c:v>8.3329860609248261</c:v>
                </c:pt>
                <c:pt idx="12">
                  <c:v>8.14810779518284</c:v>
                </c:pt>
                <c:pt idx="13">
                  <c:v>7.9012042969839591</c:v>
                </c:pt>
                <c:pt idx="14">
                  <c:v>7.6443032008705964</c:v>
                </c:pt>
                <c:pt idx="15">
                  <c:v>7.4785968490717583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71FF-4916-88D7-8E713BE0F8ED}"/>
            </c:ext>
          </c:extLst>
        </c:ser>
        <c:ser>
          <c:idx val="2"/>
          <c:order val="3"/>
          <c:tx>
            <c:strRef>
              <c:f>'F02. Graphique 1'!$B$6</c:f>
              <c:strCache>
                <c:ptCount val="1"/>
                <c:pt idx="0">
                  <c:v>État et CMU-C régimes de base (éch. droite)</c:v>
                </c:pt>
              </c:strCache>
            </c:strRef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7531948208967805E-2"/>
                  <c:y val="-4.9200492004920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1FF-4916-88D7-8E713BE0F8ED}"/>
                </c:ext>
              </c:extLst>
            </c:dLbl>
            <c:dLbl>
              <c:idx val="15"/>
              <c:layout>
                <c:manualLayout>
                  <c:x val="-3.343165139660375E-2"/>
                  <c:y val="-4.9200492004920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1FF-4916-88D7-8E713BE0F8E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'F02. Graphique 1'!$D$4:$S$4</c:f>
              <c:numCache>
                <c:formatCode>General</c:formatCode>
                <c:ptCount val="16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</c:numCache>
            </c:numRef>
          </c:cat>
          <c:val>
            <c:numRef>
              <c:f>'F02. Graphique 1'!$D$6:$S$6</c:f>
              <c:numCache>
                <c:formatCode>#,##0.0</c:formatCode>
                <c:ptCount val="16"/>
                <c:pt idx="0">
                  <c:v>1.2193099185463065</c:v>
                </c:pt>
                <c:pt idx="1">
                  <c:v>1.2166795663108587</c:v>
                </c:pt>
                <c:pt idx="2">
                  <c:v>1.1991967805848169</c:v>
                </c:pt>
                <c:pt idx="3">
                  <c:v>1.2813410427873568</c:v>
                </c:pt>
                <c:pt idx="4">
                  <c:v>1.3367031235349289</c:v>
                </c:pt>
                <c:pt idx="5">
                  <c:v>1.320088752690278</c:v>
                </c:pt>
                <c:pt idx="6">
                  <c:v>1.2613876245683533</c:v>
                </c:pt>
                <c:pt idx="7">
                  <c:v>1.2577739864670876</c:v>
                </c:pt>
                <c:pt idx="8">
                  <c:v>1.2679663622948592</c:v>
                </c:pt>
                <c:pt idx="9">
                  <c:v>1.3014438481824537</c:v>
                </c:pt>
                <c:pt idx="10">
                  <c:v>1.2928322831337991</c:v>
                </c:pt>
                <c:pt idx="11">
                  <c:v>1.3557638662516411</c:v>
                </c:pt>
                <c:pt idx="12">
                  <c:v>1.3674043130172442</c:v>
                </c:pt>
                <c:pt idx="13">
                  <c:v>1.4103257327686565</c:v>
                </c:pt>
                <c:pt idx="14">
                  <c:v>1.4564343729003</c:v>
                </c:pt>
                <c:pt idx="15">
                  <c:v>1.4980579705527366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71FF-4916-88D7-8E713BE0F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873216"/>
        <c:axId val="108871680"/>
      </c:lineChart>
      <c:catAx>
        <c:axId val="108856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08857600"/>
        <c:crosses val="autoZero"/>
        <c:auto val="1"/>
        <c:lblAlgn val="ctr"/>
        <c:lblOffset val="100"/>
        <c:tickLblSkip val="1"/>
        <c:noMultiLvlLbl val="0"/>
      </c:catAx>
      <c:valAx>
        <c:axId val="108857600"/>
        <c:scaling>
          <c:orientation val="minMax"/>
          <c:max val="78.2"/>
          <c:min val="68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08856064"/>
        <c:crosses val="autoZero"/>
        <c:crossBetween val="midCat"/>
        <c:majorUnit val="2"/>
      </c:valAx>
      <c:valAx>
        <c:axId val="108871680"/>
        <c:scaling>
          <c:orientation val="minMax"/>
          <c:max val="2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crossAx val="108873216"/>
        <c:crosses val="max"/>
        <c:crossBetween val="between"/>
        <c:majorUnit val="4"/>
      </c:valAx>
      <c:catAx>
        <c:axId val="108873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08871680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1"/>
          </a:solidFill>
        </a:ln>
      </c:spPr>
    </c:plotArea>
    <c:legend>
      <c:legendPos val="t"/>
      <c:layout>
        <c:manualLayout>
          <c:xMode val="edge"/>
          <c:yMode val="edge"/>
          <c:x val="5.4178753971543023E-2"/>
          <c:y val="2.4390243902439025E-2"/>
          <c:w val="0.93279890778603991"/>
          <c:h val="0.15206580884706486"/>
        </c:manualLayout>
      </c:layout>
      <c:overlay val="0"/>
      <c:txPr>
        <a:bodyPr/>
        <a:lstStyle/>
        <a:p>
          <a:pPr>
            <a:defRPr sz="1200"/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 pitchFamily="34" charset="0"/>
          <a:ea typeface="Arial"/>
          <a:cs typeface="Arial"/>
        </a:defRPr>
      </a:pPr>
      <a:endParaRPr lang="fr-FR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54</xdr:row>
      <xdr:rowOff>47625</xdr:rowOff>
    </xdr:from>
    <xdr:to>
      <xdr:col>14</xdr:col>
      <xdr:colOff>200025</xdr:colOff>
      <xdr:row>79</xdr:row>
      <xdr:rowOff>104775</xdr:rowOff>
    </xdr:to>
    <xdr:graphicFrame macro="">
      <xdr:nvGraphicFramePr>
        <xdr:cNvPr id="3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CNS-Book-Colors">
      <a:dk1>
        <a:srgbClr val="000000"/>
      </a:dk1>
      <a:lt1>
        <a:srgbClr val="FFFFFF"/>
      </a:lt1>
      <a:dk2>
        <a:srgbClr val="84CEE2"/>
      </a:dk2>
      <a:lt2>
        <a:srgbClr val="C7E6F0"/>
      </a:lt2>
      <a:accent1>
        <a:srgbClr val="009CC1"/>
      </a:accent1>
      <a:accent2>
        <a:srgbClr val="F29996"/>
      </a:accent2>
      <a:accent3>
        <a:srgbClr val="75B726"/>
      </a:accent3>
      <a:accent4>
        <a:srgbClr val="FFDF00"/>
      </a:accent4>
      <a:accent5>
        <a:srgbClr val="01671D"/>
      </a:accent5>
      <a:accent6>
        <a:srgbClr val="EC6817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88"/>
  <sheetViews>
    <sheetView showGridLines="0" tabSelected="1" zoomScaleNormal="100" workbookViewId="0">
      <selection activeCell="B47" sqref="B47"/>
    </sheetView>
  </sheetViews>
  <sheetFormatPr baseColWidth="10" defaultRowHeight="11.25" x14ac:dyDescent="0.2"/>
  <cols>
    <col min="1" max="1" width="3.7109375" style="5" customWidth="1"/>
    <col min="2" max="2" width="34.140625" style="15" customWidth="1"/>
    <col min="3" max="11" width="5.42578125" style="15" customWidth="1"/>
    <col min="12" max="18" width="5.42578125" style="5" customWidth="1"/>
    <col min="19" max="19" width="6.140625" style="5" customWidth="1"/>
    <col min="20" max="16384" width="11.42578125" style="5"/>
  </cols>
  <sheetData>
    <row r="2" spans="2:19" s="34" customFormat="1" x14ac:dyDescent="0.2">
      <c r="B2" s="35" t="s">
        <v>19</v>
      </c>
      <c r="C2" s="36"/>
      <c r="D2" s="36"/>
      <c r="E2" s="36"/>
      <c r="F2" s="36"/>
      <c r="G2" s="36"/>
      <c r="H2" s="36"/>
      <c r="I2" s="36"/>
      <c r="J2" s="37"/>
      <c r="K2" s="37"/>
    </row>
    <row r="3" spans="2:19" x14ac:dyDescent="0.2">
      <c r="B3" s="13"/>
      <c r="C3" s="14"/>
      <c r="D3" s="14"/>
      <c r="E3" s="14"/>
      <c r="F3" s="14"/>
      <c r="G3" s="14"/>
      <c r="H3" s="14"/>
      <c r="I3" s="14"/>
      <c r="J3" s="1"/>
      <c r="K3" s="1"/>
      <c r="P3" s="5" t="s">
        <v>10</v>
      </c>
    </row>
    <row r="4" spans="2:19" x14ac:dyDescent="0.2">
      <c r="B4" s="29"/>
      <c r="C4" s="29">
        <v>2001</v>
      </c>
      <c r="D4" s="29">
        <v>2002</v>
      </c>
      <c r="E4" s="29">
        <v>2003</v>
      </c>
      <c r="F4" s="29">
        <v>2004</v>
      </c>
      <c r="G4" s="29">
        <v>2005</v>
      </c>
      <c r="H4" s="29">
        <v>2006</v>
      </c>
      <c r="I4" s="29">
        <v>2007</v>
      </c>
      <c r="J4" s="29">
        <v>2008</v>
      </c>
      <c r="K4" s="29">
        <v>2009</v>
      </c>
      <c r="L4" s="29">
        <v>2010</v>
      </c>
      <c r="M4" s="29">
        <v>2011</v>
      </c>
      <c r="N4" s="29">
        <v>2012</v>
      </c>
      <c r="O4" s="29">
        <v>2013</v>
      </c>
      <c r="P4" s="29">
        <v>2014</v>
      </c>
      <c r="Q4" s="29">
        <v>2015</v>
      </c>
      <c r="R4" s="29">
        <v>2016</v>
      </c>
      <c r="S4" s="29">
        <v>2017</v>
      </c>
    </row>
    <row r="5" spans="2:19" s="16" customFormat="1" x14ac:dyDescent="0.2">
      <c r="B5" s="31" t="s">
        <v>3</v>
      </c>
      <c r="C5" s="30">
        <v>76.765271014637804</v>
      </c>
      <c r="D5" s="30">
        <v>76.803388435547902</v>
      </c>
      <c r="E5" s="30">
        <v>77.029797379799732</v>
      </c>
      <c r="F5" s="30">
        <v>77.146497620402783</v>
      </c>
      <c r="G5" s="30">
        <v>76.98812469491773</v>
      </c>
      <c r="H5" s="30">
        <v>76.714423076455446</v>
      </c>
      <c r="I5" s="30">
        <v>76.676110293067026</v>
      </c>
      <c r="J5" s="30">
        <v>76.176100365113399</v>
      </c>
      <c r="K5" s="30">
        <v>76.299512587373286</v>
      </c>
      <c r="L5" s="30">
        <v>76.308980179693492</v>
      </c>
      <c r="M5" s="30">
        <v>76.156352151682825</v>
      </c>
      <c r="N5" s="30">
        <v>76.318968934714022</v>
      </c>
      <c r="O5" s="30">
        <v>76.582888225722328</v>
      </c>
      <c r="P5" s="30">
        <v>77.052189173941414</v>
      </c>
      <c r="Q5" s="30">
        <v>77.271179475938808</v>
      </c>
      <c r="R5" s="30">
        <v>77.518760187217822</v>
      </c>
      <c r="S5" s="30">
        <v>77.820516455797076</v>
      </c>
    </row>
    <row r="6" spans="2:19" s="16" customFormat="1" x14ac:dyDescent="0.2">
      <c r="B6" s="31" t="s">
        <v>4</v>
      </c>
      <c r="C6" s="30">
        <v>1.261273984346265</v>
      </c>
      <c r="D6" s="30">
        <v>1.2193099185463065</v>
      </c>
      <c r="E6" s="30">
        <v>1.2166795663108587</v>
      </c>
      <c r="F6" s="30">
        <v>1.1991967805848169</v>
      </c>
      <c r="G6" s="30">
        <v>1.2813410427873568</v>
      </c>
      <c r="H6" s="30">
        <v>1.3367031235349289</v>
      </c>
      <c r="I6" s="30">
        <v>1.320088752690278</v>
      </c>
      <c r="J6" s="30">
        <v>1.2613876245683533</v>
      </c>
      <c r="K6" s="30">
        <v>1.2577739864670876</v>
      </c>
      <c r="L6" s="30">
        <v>1.2679663622948592</v>
      </c>
      <c r="M6" s="30">
        <v>1.3014438481824537</v>
      </c>
      <c r="N6" s="30">
        <v>1.2928322831337991</v>
      </c>
      <c r="O6" s="30">
        <v>1.3557638662516411</v>
      </c>
      <c r="P6" s="30">
        <v>1.3674043130172442</v>
      </c>
      <c r="Q6" s="30">
        <v>1.4103257327686565</v>
      </c>
      <c r="R6" s="30">
        <v>1.4564343729003</v>
      </c>
      <c r="S6" s="30">
        <v>1.4980579705527366</v>
      </c>
    </row>
    <row r="7" spans="2:19" s="16" customFormat="1" x14ac:dyDescent="0.2">
      <c r="B7" s="31" t="s">
        <v>5</v>
      </c>
      <c r="C7" s="30">
        <v>12.048979453752869</v>
      </c>
      <c r="D7" s="30">
        <v>12.332735660525367</v>
      </c>
      <c r="E7" s="30">
        <v>12.411905202532413</v>
      </c>
      <c r="F7" s="30">
        <v>12.620164917472978</v>
      </c>
      <c r="G7" s="30">
        <v>12.721384764965293</v>
      </c>
      <c r="H7" s="30">
        <v>12.800620382229951</v>
      </c>
      <c r="I7" s="30">
        <v>12.952194056484224</v>
      </c>
      <c r="J7" s="30">
        <v>13.191095188319313</v>
      </c>
      <c r="K7" s="30">
        <v>13.272952624391237</v>
      </c>
      <c r="L7" s="30">
        <v>13.438642940232773</v>
      </c>
      <c r="M7" s="30">
        <v>13.654183006683066</v>
      </c>
      <c r="N7" s="30">
        <v>13.735506936456051</v>
      </c>
      <c r="O7" s="30">
        <v>13.728361847101201</v>
      </c>
      <c r="P7" s="30">
        <v>13.432298717858487</v>
      </c>
      <c r="Q7" s="30">
        <v>13.417290494308579</v>
      </c>
      <c r="R7" s="30">
        <v>13.380502239011276</v>
      </c>
      <c r="S7" s="30">
        <v>13.202828724578437</v>
      </c>
    </row>
    <row r="8" spans="2:19" s="16" customFormat="1" x14ac:dyDescent="0.2">
      <c r="B8" s="31" t="s">
        <v>2</v>
      </c>
      <c r="C8" s="30">
        <v>9.9244755472630466</v>
      </c>
      <c r="D8" s="30">
        <v>9.6445659853804244</v>
      </c>
      <c r="E8" s="30">
        <v>9.3416178513569985</v>
      </c>
      <c r="F8" s="30">
        <v>9.0341406815394425</v>
      </c>
      <c r="G8" s="30">
        <v>9.0091494973296324</v>
      </c>
      <c r="H8" s="30">
        <v>9.1482534177796619</v>
      </c>
      <c r="I8" s="30">
        <v>9.0516068977584769</v>
      </c>
      <c r="J8" s="30">
        <v>9.3714168219989187</v>
      </c>
      <c r="K8" s="30">
        <v>9.1697608017683852</v>
      </c>
      <c r="L8" s="30">
        <v>8.9844105177789029</v>
      </c>
      <c r="M8" s="30">
        <v>8.8880209934516348</v>
      </c>
      <c r="N8" s="30">
        <v>8.6526918456961468</v>
      </c>
      <c r="O8" s="30">
        <v>8.3329860609248261</v>
      </c>
      <c r="P8" s="30">
        <v>8.14810779518284</v>
      </c>
      <c r="Q8" s="30">
        <v>7.9012042969839591</v>
      </c>
      <c r="R8" s="30">
        <v>7.6443032008705964</v>
      </c>
      <c r="S8" s="30">
        <v>7.4785968490717583</v>
      </c>
    </row>
    <row r="9" spans="2:19" x14ac:dyDescent="0.2">
      <c r="B9" s="17"/>
      <c r="C9" s="18"/>
      <c r="D9" s="18"/>
      <c r="E9" s="18"/>
      <c r="F9" s="18"/>
      <c r="G9" s="18"/>
      <c r="H9" s="19"/>
      <c r="I9" s="19"/>
      <c r="J9" s="19"/>
      <c r="K9" s="19"/>
    </row>
    <row r="10" spans="2:19" x14ac:dyDescent="0.2"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</row>
    <row r="11" spans="2:19" ht="25.5" customHeight="1" x14ac:dyDescent="0.2">
      <c r="B11" s="42" t="s">
        <v>13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</row>
    <row r="12" spans="2:19" ht="12" customHeight="1" x14ac:dyDescent="0.2">
      <c r="B12" s="40" t="s">
        <v>14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</row>
    <row r="13" spans="2:19" x14ac:dyDescent="0.2">
      <c r="B13" s="41" t="s">
        <v>17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</row>
    <row r="14" spans="2:19" x14ac:dyDescent="0.2">
      <c r="B14" s="41" t="s">
        <v>12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</row>
    <row r="15" spans="2:19" x14ac:dyDescent="0.2">
      <c r="B15" s="20"/>
      <c r="C15" s="20"/>
      <c r="D15" s="20"/>
      <c r="E15" s="20"/>
      <c r="F15" s="20"/>
      <c r="G15" s="20"/>
      <c r="H15" s="20"/>
      <c r="I15" s="20"/>
      <c r="J15" s="20"/>
      <c r="K15" s="20"/>
    </row>
    <row r="16" spans="2:19" x14ac:dyDescent="0.2">
      <c r="B16" s="20"/>
      <c r="C16" s="20"/>
      <c r="D16" s="20"/>
      <c r="E16" s="20"/>
      <c r="F16" s="20"/>
      <c r="G16" s="20"/>
      <c r="H16" s="20"/>
      <c r="I16" s="20"/>
      <c r="J16" s="20"/>
      <c r="K16" s="20"/>
    </row>
    <row r="17" spans="2:11" x14ac:dyDescent="0.2">
      <c r="B17" s="20"/>
      <c r="C17" s="20"/>
      <c r="D17" s="20"/>
      <c r="E17" s="20"/>
      <c r="F17" s="20"/>
      <c r="G17" s="20"/>
      <c r="H17" s="20"/>
      <c r="I17" s="20"/>
      <c r="J17" s="20"/>
      <c r="K17" s="20"/>
    </row>
    <row r="18" spans="2:11" x14ac:dyDescent="0.2">
      <c r="B18" s="20"/>
      <c r="C18" s="20"/>
      <c r="D18" s="20"/>
      <c r="E18" s="20"/>
      <c r="F18" s="20"/>
      <c r="G18" s="20"/>
      <c r="H18" s="20"/>
      <c r="I18" s="20"/>
      <c r="J18" s="20"/>
      <c r="K18" s="20"/>
    </row>
    <row r="19" spans="2:11" x14ac:dyDescent="0.2">
      <c r="B19" s="20"/>
      <c r="C19" s="20"/>
      <c r="D19" s="20"/>
      <c r="E19" s="20"/>
      <c r="F19" s="20"/>
      <c r="G19" s="20"/>
      <c r="H19" s="20"/>
      <c r="I19" s="20"/>
      <c r="J19" s="20"/>
      <c r="K19" s="20"/>
    </row>
    <row r="20" spans="2:11" x14ac:dyDescent="0.2">
      <c r="B20" s="20"/>
      <c r="C20" s="20"/>
      <c r="D20" s="20"/>
      <c r="E20" s="20"/>
      <c r="F20" s="20"/>
      <c r="G20" s="20"/>
      <c r="H20" s="20"/>
      <c r="I20" s="20"/>
      <c r="J20" s="20"/>
      <c r="K20" s="20"/>
    </row>
    <row r="21" spans="2:11" x14ac:dyDescent="0.2">
      <c r="B21" s="20"/>
      <c r="C21" s="20"/>
      <c r="D21" s="20"/>
      <c r="E21" s="20"/>
      <c r="F21" s="20"/>
      <c r="G21" s="20"/>
      <c r="H21" s="20"/>
      <c r="I21" s="20"/>
      <c r="J21" s="20"/>
      <c r="K21" s="20"/>
    </row>
    <row r="22" spans="2:11" x14ac:dyDescent="0.2">
      <c r="B22" s="20"/>
      <c r="C22" s="20"/>
      <c r="D22" s="20"/>
      <c r="E22" s="20"/>
      <c r="F22" s="20"/>
      <c r="G22" s="20"/>
      <c r="H22" s="20"/>
      <c r="I22" s="20"/>
      <c r="J22" s="20"/>
      <c r="K22" s="20"/>
    </row>
    <row r="23" spans="2:11" x14ac:dyDescent="0.2">
      <c r="B23" s="20"/>
      <c r="C23" s="20"/>
      <c r="D23" s="20"/>
      <c r="E23" s="20"/>
      <c r="F23" s="20"/>
      <c r="G23" s="20"/>
      <c r="H23" s="20"/>
      <c r="I23" s="20"/>
      <c r="J23" s="20"/>
      <c r="K23" s="20"/>
    </row>
    <row r="24" spans="2:11" x14ac:dyDescent="0.2">
      <c r="B24" s="20"/>
      <c r="C24" s="20"/>
      <c r="D24" s="20"/>
      <c r="E24" s="20"/>
      <c r="F24" s="20"/>
      <c r="G24" s="20"/>
      <c r="H24" s="20"/>
      <c r="I24" s="20"/>
      <c r="J24" s="20"/>
      <c r="K24" s="20"/>
    </row>
    <row r="25" spans="2:11" x14ac:dyDescent="0.2">
      <c r="B25" s="20"/>
      <c r="C25" s="20"/>
      <c r="D25" s="20"/>
      <c r="E25" s="20"/>
      <c r="F25" s="20"/>
      <c r="G25" s="20"/>
      <c r="H25" s="20"/>
      <c r="I25" s="20"/>
      <c r="J25" s="20"/>
      <c r="K25" s="20"/>
    </row>
    <row r="26" spans="2:11" x14ac:dyDescent="0.2">
      <c r="B26" s="20"/>
      <c r="C26" s="20"/>
      <c r="D26" s="20"/>
      <c r="E26" s="20"/>
      <c r="F26" s="20"/>
      <c r="G26" s="20"/>
      <c r="H26" s="20"/>
      <c r="I26" s="20"/>
      <c r="J26" s="20"/>
      <c r="K26" s="20"/>
    </row>
    <row r="27" spans="2:11" x14ac:dyDescent="0.2">
      <c r="B27" s="20"/>
      <c r="C27" s="20"/>
      <c r="D27" s="20"/>
      <c r="E27" s="20"/>
      <c r="F27" s="20"/>
      <c r="G27" s="20"/>
      <c r="H27" s="20"/>
      <c r="I27" s="20"/>
      <c r="J27" s="20"/>
      <c r="K27" s="20"/>
    </row>
    <row r="28" spans="2:11" x14ac:dyDescent="0.2">
      <c r="B28" s="20"/>
      <c r="C28" s="20"/>
      <c r="D28" s="20"/>
      <c r="E28" s="20"/>
      <c r="F28" s="20"/>
      <c r="G28" s="20"/>
      <c r="H28" s="20"/>
      <c r="I28" s="20"/>
      <c r="J28" s="20"/>
      <c r="K28" s="20"/>
    </row>
    <row r="29" spans="2:11" x14ac:dyDescent="0.2">
      <c r="B29" s="20"/>
      <c r="C29" s="20"/>
      <c r="D29" s="20"/>
      <c r="E29" s="20"/>
      <c r="F29" s="20"/>
      <c r="G29" s="20"/>
      <c r="H29" s="20"/>
      <c r="I29" s="20"/>
      <c r="J29" s="20"/>
      <c r="K29" s="20"/>
    </row>
    <row r="30" spans="2:11" x14ac:dyDescent="0.2">
      <c r="B30" s="20"/>
      <c r="C30" s="20"/>
      <c r="D30" s="20"/>
      <c r="E30" s="20"/>
      <c r="F30" s="20"/>
      <c r="G30" s="20"/>
      <c r="H30" s="20"/>
      <c r="I30" s="20"/>
      <c r="J30" s="20"/>
      <c r="K30" s="20"/>
    </row>
    <row r="31" spans="2:11" x14ac:dyDescent="0.2">
      <c r="B31" s="20"/>
      <c r="C31" s="20"/>
      <c r="D31" s="20"/>
      <c r="E31" s="20"/>
      <c r="F31" s="20"/>
      <c r="G31" s="20"/>
      <c r="H31" s="20"/>
      <c r="I31" s="20"/>
      <c r="J31" s="20"/>
      <c r="K31" s="20"/>
    </row>
    <row r="32" spans="2:11" x14ac:dyDescent="0.2">
      <c r="B32" s="20"/>
      <c r="C32" s="20"/>
      <c r="D32" s="20"/>
      <c r="E32" s="20"/>
      <c r="F32" s="20"/>
      <c r="G32" s="20"/>
      <c r="H32" s="20"/>
      <c r="I32" s="20"/>
      <c r="J32" s="20"/>
      <c r="K32" s="20"/>
    </row>
    <row r="33" spans="2:11" x14ac:dyDescent="0.2">
      <c r="B33" s="20"/>
      <c r="C33" s="20"/>
      <c r="D33" s="20"/>
      <c r="E33" s="20"/>
      <c r="F33" s="20"/>
      <c r="G33" s="20"/>
      <c r="H33" s="20"/>
      <c r="I33" s="20"/>
      <c r="J33" s="20"/>
      <c r="K33" s="20"/>
    </row>
    <row r="34" spans="2:11" x14ac:dyDescent="0.2">
      <c r="B34" s="20"/>
      <c r="C34" s="20"/>
      <c r="D34" s="20"/>
      <c r="E34" s="20"/>
      <c r="F34" s="20"/>
      <c r="G34" s="20"/>
      <c r="H34" s="20"/>
      <c r="I34" s="20"/>
      <c r="J34" s="20"/>
      <c r="K34" s="20"/>
    </row>
    <row r="35" spans="2:11" x14ac:dyDescent="0.2">
      <c r="B35" s="20"/>
      <c r="C35" s="20"/>
      <c r="D35" s="20"/>
      <c r="E35" s="20"/>
      <c r="F35" s="20"/>
      <c r="G35" s="20"/>
      <c r="H35" s="20"/>
      <c r="I35" s="20"/>
      <c r="J35" s="20"/>
      <c r="K35" s="20"/>
    </row>
    <row r="36" spans="2:11" x14ac:dyDescent="0.2">
      <c r="B36" s="20"/>
      <c r="C36" s="20"/>
      <c r="D36" s="20"/>
      <c r="E36" s="20"/>
      <c r="F36" s="20"/>
      <c r="G36" s="20"/>
      <c r="H36" s="20"/>
      <c r="I36" s="20"/>
      <c r="J36" s="20"/>
      <c r="K36" s="20"/>
    </row>
    <row r="37" spans="2:11" x14ac:dyDescent="0.2">
      <c r="B37" s="20"/>
      <c r="C37" s="20"/>
      <c r="D37" s="20"/>
      <c r="E37" s="20"/>
      <c r="F37" s="20"/>
      <c r="G37" s="20"/>
      <c r="H37" s="20"/>
      <c r="I37" s="20"/>
      <c r="J37" s="20"/>
      <c r="K37" s="20"/>
    </row>
    <row r="38" spans="2:11" x14ac:dyDescent="0.2">
      <c r="B38" s="20"/>
      <c r="C38" s="20"/>
      <c r="D38" s="20"/>
      <c r="E38" s="20"/>
      <c r="F38" s="20"/>
      <c r="G38" s="20"/>
      <c r="H38" s="20"/>
      <c r="I38" s="20"/>
      <c r="J38" s="20"/>
      <c r="K38" s="20"/>
    </row>
    <row r="39" spans="2:11" x14ac:dyDescent="0.2">
      <c r="B39" s="20"/>
      <c r="C39" s="20"/>
      <c r="D39" s="20"/>
      <c r="E39" s="20"/>
      <c r="F39" s="20"/>
      <c r="G39" s="20"/>
      <c r="H39" s="20"/>
      <c r="I39" s="20"/>
      <c r="J39" s="20"/>
      <c r="K39" s="20"/>
    </row>
    <row r="40" spans="2:11" x14ac:dyDescent="0.2">
      <c r="B40" s="20"/>
      <c r="C40" s="20"/>
      <c r="D40" s="20"/>
      <c r="E40" s="20"/>
      <c r="F40" s="20"/>
      <c r="G40" s="20"/>
      <c r="H40" s="20"/>
      <c r="I40" s="20"/>
      <c r="J40" s="20"/>
      <c r="K40" s="20"/>
    </row>
    <row r="41" spans="2:11" x14ac:dyDescent="0.2">
      <c r="B41" s="20"/>
      <c r="C41" s="20"/>
      <c r="D41" s="20"/>
      <c r="E41" s="20"/>
      <c r="F41" s="20"/>
      <c r="G41" s="20"/>
      <c r="H41" s="20"/>
      <c r="I41" s="20"/>
      <c r="J41" s="20"/>
      <c r="K41" s="20"/>
    </row>
    <row r="42" spans="2:11" x14ac:dyDescent="0.2">
      <c r="B42" s="20"/>
      <c r="C42" s="20"/>
      <c r="D42" s="20"/>
      <c r="E42" s="20"/>
      <c r="F42" s="20"/>
      <c r="G42" s="20"/>
      <c r="H42" s="20"/>
      <c r="I42" s="20"/>
      <c r="J42" s="20"/>
      <c r="K42" s="20"/>
    </row>
    <row r="43" spans="2:11" x14ac:dyDescent="0.2">
      <c r="B43" s="20"/>
      <c r="C43" s="20"/>
      <c r="D43" s="20"/>
      <c r="E43" s="20"/>
      <c r="F43" s="20"/>
      <c r="G43" s="20"/>
      <c r="H43" s="20"/>
      <c r="I43" s="20"/>
      <c r="J43" s="20"/>
      <c r="K43" s="20"/>
    </row>
    <row r="44" spans="2:11" x14ac:dyDescent="0.2">
      <c r="B44" s="20"/>
      <c r="C44" s="20"/>
      <c r="D44" s="20"/>
      <c r="E44" s="20"/>
      <c r="F44" s="20"/>
      <c r="G44" s="20"/>
      <c r="H44" s="20"/>
      <c r="I44" s="20"/>
      <c r="J44" s="20"/>
      <c r="K44" s="20"/>
    </row>
    <row r="45" spans="2:11" x14ac:dyDescent="0.2">
      <c r="B45" s="20"/>
      <c r="C45" s="20"/>
      <c r="D45" s="20"/>
      <c r="E45" s="20"/>
      <c r="F45" s="20"/>
      <c r="G45" s="20"/>
      <c r="H45" s="20"/>
      <c r="I45" s="20"/>
      <c r="J45" s="20"/>
      <c r="K45" s="20"/>
    </row>
    <row r="46" spans="2:11" x14ac:dyDescent="0.2">
      <c r="B46" s="20"/>
      <c r="C46" s="20"/>
      <c r="D46" s="20"/>
      <c r="E46" s="20"/>
      <c r="F46" s="20"/>
      <c r="G46" s="20"/>
      <c r="H46" s="20"/>
      <c r="I46" s="20"/>
      <c r="J46" s="20"/>
      <c r="K46" s="20"/>
    </row>
    <row r="47" spans="2:11" x14ac:dyDescent="0.2">
      <c r="B47" s="20"/>
      <c r="C47" s="20"/>
      <c r="D47" s="20"/>
      <c r="E47" s="20"/>
      <c r="F47" s="20"/>
      <c r="G47" s="20"/>
      <c r="H47" s="20"/>
      <c r="I47" s="20"/>
      <c r="J47" s="20"/>
      <c r="K47" s="20"/>
    </row>
    <row r="48" spans="2:11" x14ac:dyDescent="0.2">
      <c r="B48" s="20"/>
      <c r="C48" s="20"/>
      <c r="D48" s="20"/>
      <c r="E48" s="20"/>
      <c r="F48" s="20"/>
      <c r="G48" s="20"/>
      <c r="H48" s="20"/>
      <c r="I48" s="20"/>
      <c r="J48" s="20"/>
      <c r="K48" s="20"/>
    </row>
    <row r="49" spans="2:11" x14ac:dyDescent="0.2">
      <c r="B49" s="20"/>
      <c r="C49" s="20"/>
      <c r="D49" s="20"/>
      <c r="E49" s="20"/>
      <c r="F49" s="20"/>
      <c r="G49" s="20"/>
      <c r="H49" s="20"/>
      <c r="I49" s="20"/>
      <c r="J49" s="20"/>
      <c r="K49" s="20"/>
    </row>
    <row r="50" spans="2:11" x14ac:dyDescent="0.2">
      <c r="B50" s="20"/>
      <c r="C50" s="20"/>
      <c r="D50" s="20"/>
      <c r="E50" s="20"/>
      <c r="F50" s="20"/>
      <c r="G50" s="20"/>
      <c r="H50" s="20"/>
      <c r="I50" s="20"/>
      <c r="J50" s="20"/>
      <c r="K50" s="20"/>
    </row>
    <row r="51" spans="2:11" x14ac:dyDescent="0.2">
      <c r="B51" s="20"/>
      <c r="C51" s="20"/>
      <c r="D51" s="20"/>
      <c r="E51" s="20"/>
      <c r="F51" s="20"/>
      <c r="G51" s="20"/>
      <c r="H51" s="20"/>
      <c r="I51" s="20"/>
      <c r="J51" s="20"/>
      <c r="K51" s="20"/>
    </row>
    <row r="52" spans="2:11" x14ac:dyDescent="0.2"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2:11" x14ac:dyDescent="0.2"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2:11" x14ac:dyDescent="0.2"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2:11" x14ac:dyDescent="0.2"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2:11" x14ac:dyDescent="0.2"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2:11" x14ac:dyDescent="0.2"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2:11" x14ac:dyDescent="0.2"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2:11" x14ac:dyDescent="0.2"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2:11" x14ac:dyDescent="0.2">
      <c r="B60" s="20"/>
      <c r="C60" s="20"/>
      <c r="D60" s="20"/>
      <c r="E60" s="20"/>
      <c r="F60" s="20"/>
      <c r="G60" s="20"/>
      <c r="H60" s="20"/>
      <c r="I60" s="20"/>
      <c r="J60" s="20"/>
      <c r="K60" s="20"/>
    </row>
    <row r="61" spans="2:11" x14ac:dyDescent="0.2">
      <c r="B61" s="20"/>
      <c r="C61" s="20"/>
      <c r="D61" s="20"/>
      <c r="E61" s="20"/>
      <c r="F61" s="20"/>
      <c r="G61" s="20"/>
      <c r="H61" s="20"/>
      <c r="I61" s="20"/>
      <c r="J61" s="20"/>
      <c r="K61" s="20"/>
    </row>
    <row r="62" spans="2:11" x14ac:dyDescent="0.2">
      <c r="B62" s="20"/>
      <c r="C62" s="20"/>
      <c r="D62" s="20"/>
      <c r="E62" s="20"/>
      <c r="F62" s="20"/>
      <c r="G62" s="20"/>
      <c r="H62" s="20"/>
      <c r="I62" s="20"/>
      <c r="J62" s="20"/>
      <c r="K62" s="20"/>
    </row>
    <row r="63" spans="2:11" x14ac:dyDescent="0.2">
      <c r="B63" s="20"/>
      <c r="C63" s="20"/>
      <c r="D63" s="20"/>
      <c r="E63" s="20"/>
      <c r="F63" s="20"/>
      <c r="G63" s="20"/>
      <c r="H63" s="20"/>
      <c r="I63" s="20"/>
      <c r="J63" s="20"/>
      <c r="K63" s="20"/>
    </row>
    <row r="64" spans="2:11" x14ac:dyDescent="0.2">
      <c r="B64" s="20"/>
      <c r="C64" s="20"/>
      <c r="D64" s="20"/>
      <c r="E64" s="20"/>
      <c r="F64" s="20"/>
      <c r="G64" s="20"/>
      <c r="H64" s="20"/>
      <c r="I64" s="20"/>
      <c r="J64" s="20"/>
      <c r="K64" s="20"/>
    </row>
    <row r="65" spans="2:11" x14ac:dyDescent="0.2">
      <c r="B65" s="20"/>
      <c r="C65" s="20"/>
      <c r="D65" s="20"/>
      <c r="E65" s="20"/>
      <c r="F65" s="20"/>
      <c r="G65" s="20"/>
      <c r="H65" s="20"/>
      <c r="I65" s="20"/>
      <c r="J65" s="20"/>
      <c r="K65" s="20"/>
    </row>
    <row r="66" spans="2:11" x14ac:dyDescent="0.2">
      <c r="B66" s="20"/>
      <c r="C66" s="20"/>
      <c r="D66" s="20"/>
      <c r="E66" s="20"/>
      <c r="F66" s="20"/>
      <c r="G66" s="20"/>
      <c r="H66" s="20"/>
      <c r="I66" s="20"/>
      <c r="J66" s="20"/>
      <c r="K66" s="20"/>
    </row>
    <row r="67" spans="2:11" x14ac:dyDescent="0.2">
      <c r="B67" s="20"/>
      <c r="C67" s="20"/>
      <c r="D67" s="20"/>
      <c r="E67" s="20"/>
      <c r="F67" s="20"/>
      <c r="G67" s="20"/>
      <c r="H67" s="20"/>
      <c r="I67" s="20"/>
      <c r="J67" s="20"/>
      <c r="K67" s="20"/>
    </row>
    <row r="68" spans="2:11" x14ac:dyDescent="0.2">
      <c r="B68" s="20"/>
      <c r="C68" s="20"/>
      <c r="D68" s="20"/>
      <c r="E68" s="20"/>
      <c r="F68" s="20"/>
      <c r="G68" s="20"/>
      <c r="H68" s="20"/>
      <c r="I68" s="20"/>
      <c r="J68" s="20"/>
      <c r="K68" s="20"/>
    </row>
    <row r="69" spans="2:11" x14ac:dyDescent="0.2">
      <c r="B69" s="20"/>
      <c r="C69" s="20"/>
      <c r="D69" s="20"/>
      <c r="E69" s="20"/>
      <c r="F69" s="20"/>
      <c r="G69" s="20"/>
      <c r="H69" s="20"/>
      <c r="I69" s="20"/>
      <c r="J69" s="20"/>
      <c r="K69" s="20"/>
    </row>
    <row r="70" spans="2:11" x14ac:dyDescent="0.2">
      <c r="B70" s="20"/>
      <c r="C70" s="20"/>
      <c r="D70" s="20"/>
      <c r="E70" s="20"/>
      <c r="F70" s="20"/>
      <c r="G70" s="20"/>
      <c r="H70" s="20"/>
      <c r="I70" s="20"/>
      <c r="J70" s="20"/>
      <c r="K70" s="20"/>
    </row>
    <row r="71" spans="2:11" x14ac:dyDescent="0.2">
      <c r="B71" s="20"/>
      <c r="C71" s="20"/>
      <c r="D71" s="20"/>
      <c r="E71" s="20"/>
      <c r="F71" s="20"/>
      <c r="G71" s="20"/>
      <c r="H71" s="20"/>
      <c r="I71" s="20"/>
      <c r="J71" s="20"/>
      <c r="K71" s="20"/>
    </row>
    <row r="72" spans="2:11" x14ac:dyDescent="0.2">
      <c r="B72" s="20"/>
      <c r="C72" s="20"/>
      <c r="D72" s="20"/>
      <c r="E72" s="20"/>
      <c r="F72" s="20"/>
      <c r="G72" s="20"/>
      <c r="H72" s="20"/>
      <c r="I72" s="20"/>
      <c r="J72" s="20"/>
      <c r="K72" s="20"/>
    </row>
    <row r="73" spans="2:11" x14ac:dyDescent="0.2">
      <c r="B73" s="20"/>
      <c r="C73" s="20"/>
      <c r="D73" s="20"/>
      <c r="E73" s="20"/>
      <c r="F73" s="20"/>
      <c r="G73" s="20"/>
      <c r="H73" s="20"/>
      <c r="I73" s="20"/>
      <c r="J73" s="20"/>
      <c r="K73" s="20"/>
    </row>
    <row r="74" spans="2:11" x14ac:dyDescent="0.2">
      <c r="B74" s="20"/>
      <c r="C74" s="20"/>
      <c r="D74" s="20"/>
      <c r="E74" s="20"/>
      <c r="F74" s="20"/>
      <c r="G74" s="20"/>
      <c r="H74" s="20"/>
      <c r="I74" s="20"/>
      <c r="J74" s="20"/>
      <c r="K74" s="20"/>
    </row>
    <row r="75" spans="2:11" x14ac:dyDescent="0.2">
      <c r="B75" s="20"/>
      <c r="C75" s="20"/>
      <c r="D75" s="20"/>
      <c r="E75" s="20"/>
      <c r="F75" s="20"/>
      <c r="G75" s="20"/>
      <c r="H75" s="20"/>
      <c r="I75" s="20"/>
      <c r="J75" s="20"/>
      <c r="K75" s="20"/>
    </row>
    <row r="76" spans="2:11" x14ac:dyDescent="0.2">
      <c r="B76" s="20"/>
      <c r="C76" s="20"/>
      <c r="D76" s="20"/>
      <c r="E76" s="20"/>
      <c r="F76" s="20"/>
      <c r="G76" s="20"/>
      <c r="H76" s="20"/>
      <c r="I76" s="20"/>
      <c r="J76" s="20"/>
      <c r="K76" s="20"/>
    </row>
    <row r="77" spans="2:11" x14ac:dyDescent="0.2">
      <c r="B77" s="20"/>
      <c r="C77" s="20"/>
      <c r="D77" s="20"/>
      <c r="E77" s="20"/>
      <c r="F77" s="20"/>
      <c r="G77" s="20"/>
      <c r="H77" s="20"/>
      <c r="I77" s="20"/>
      <c r="J77" s="20"/>
      <c r="K77" s="20"/>
    </row>
    <row r="78" spans="2:11" x14ac:dyDescent="0.2">
      <c r="B78" s="20"/>
      <c r="C78" s="20"/>
      <c r="D78" s="20"/>
      <c r="E78" s="20"/>
      <c r="F78" s="20"/>
      <c r="G78" s="20"/>
      <c r="H78" s="20"/>
      <c r="I78" s="20"/>
      <c r="J78" s="20"/>
      <c r="K78" s="20"/>
    </row>
    <row r="79" spans="2:11" x14ac:dyDescent="0.2">
      <c r="B79" s="20"/>
      <c r="C79" s="20"/>
      <c r="D79" s="20"/>
      <c r="E79" s="20"/>
      <c r="F79" s="20"/>
      <c r="G79" s="20"/>
      <c r="H79" s="20"/>
      <c r="I79" s="20"/>
      <c r="J79" s="20"/>
      <c r="K79" s="20"/>
    </row>
    <row r="80" spans="2:11" x14ac:dyDescent="0.2">
      <c r="B80" s="20"/>
      <c r="C80" s="20"/>
      <c r="D80" s="20"/>
      <c r="E80" s="20"/>
      <c r="F80" s="20"/>
      <c r="G80" s="20"/>
      <c r="H80" s="20"/>
      <c r="I80" s="20"/>
      <c r="J80" s="20"/>
      <c r="K80" s="20"/>
    </row>
    <row r="81" spans="2:11" x14ac:dyDescent="0.2">
      <c r="B81" s="20"/>
      <c r="C81" s="20"/>
      <c r="D81" s="20"/>
      <c r="E81" s="20"/>
      <c r="F81" s="20"/>
      <c r="G81" s="20"/>
      <c r="H81" s="20"/>
      <c r="I81" s="20"/>
      <c r="J81" s="20"/>
      <c r="K81" s="20"/>
    </row>
    <row r="82" spans="2:11" x14ac:dyDescent="0.2">
      <c r="B82" s="20"/>
      <c r="C82" s="20"/>
      <c r="D82" s="20"/>
      <c r="E82" s="20"/>
      <c r="F82" s="20"/>
      <c r="G82" s="20"/>
      <c r="H82" s="20"/>
      <c r="I82" s="20"/>
      <c r="J82" s="20"/>
      <c r="K82" s="20"/>
    </row>
    <row r="83" spans="2:11" x14ac:dyDescent="0.2">
      <c r="B83" s="20"/>
      <c r="C83" s="20"/>
      <c r="D83" s="20"/>
      <c r="E83" s="20"/>
      <c r="F83" s="20"/>
      <c r="G83" s="20"/>
      <c r="H83" s="20"/>
      <c r="I83" s="20"/>
      <c r="J83" s="20"/>
      <c r="K83" s="20"/>
    </row>
    <row r="84" spans="2:11" x14ac:dyDescent="0.2">
      <c r="B84" s="20"/>
      <c r="C84" s="20"/>
      <c r="D84" s="20"/>
      <c r="E84" s="20"/>
      <c r="F84" s="20"/>
      <c r="G84" s="20"/>
      <c r="H84" s="20"/>
      <c r="I84" s="20"/>
      <c r="J84" s="20"/>
      <c r="K84" s="20"/>
    </row>
    <row r="85" spans="2:11" x14ac:dyDescent="0.2">
      <c r="B85" s="20"/>
      <c r="C85" s="20"/>
      <c r="D85" s="20"/>
      <c r="E85" s="20"/>
      <c r="F85" s="20"/>
      <c r="G85" s="20"/>
      <c r="H85" s="20"/>
      <c r="I85" s="20"/>
      <c r="J85" s="20"/>
      <c r="K85" s="20"/>
    </row>
    <row r="86" spans="2:11" x14ac:dyDescent="0.2">
      <c r="B86" s="20"/>
      <c r="C86" s="20"/>
      <c r="D86" s="20"/>
      <c r="E86" s="20"/>
      <c r="F86" s="20"/>
      <c r="G86" s="20"/>
      <c r="H86" s="20"/>
      <c r="I86" s="20"/>
      <c r="J86" s="20"/>
      <c r="K86" s="20"/>
    </row>
    <row r="87" spans="2:11" x14ac:dyDescent="0.2">
      <c r="B87" s="20"/>
      <c r="C87" s="20"/>
      <c r="D87" s="20"/>
      <c r="E87" s="20"/>
      <c r="F87" s="20"/>
      <c r="G87" s="20"/>
      <c r="H87" s="20"/>
      <c r="I87" s="20"/>
      <c r="J87" s="20"/>
      <c r="K87" s="20"/>
    </row>
    <row r="88" spans="2:11" x14ac:dyDescent="0.2">
      <c r="B88" s="20"/>
      <c r="C88" s="20"/>
      <c r="D88" s="20"/>
      <c r="E88" s="20"/>
      <c r="F88" s="20"/>
      <c r="G88" s="20"/>
      <c r="H88" s="20"/>
      <c r="I88" s="20"/>
      <c r="J88" s="20"/>
      <c r="K88" s="20"/>
    </row>
  </sheetData>
  <mergeCells count="5">
    <mergeCell ref="B10:O10"/>
    <mergeCell ref="B12:O12"/>
    <mergeCell ref="B13:O13"/>
    <mergeCell ref="B14:O14"/>
    <mergeCell ref="B11:Q11"/>
  </mergeCells>
  <pageMargins left="0.43" right="0.21" top="0.53" bottom="0.51" header="0.4921259845" footer="0.4921259845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4"/>
  <sheetViews>
    <sheetView showGridLines="0" workbookViewId="0">
      <selection activeCell="C48" sqref="C48"/>
    </sheetView>
  </sheetViews>
  <sheetFormatPr baseColWidth="10" defaultRowHeight="11.25" x14ac:dyDescent="0.2"/>
  <cols>
    <col min="1" max="1" width="3.7109375" style="5" customWidth="1"/>
    <col min="2" max="2" width="11.42578125" style="5"/>
    <col min="3" max="3" width="37.140625" style="5" customWidth="1"/>
    <col min="4" max="19" width="7.28515625" style="5" customWidth="1"/>
    <col min="20" max="20" width="8.140625" style="5" customWidth="1"/>
    <col min="21" max="16384" width="11.42578125" style="5"/>
  </cols>
  <sheetData>
    <row r="2" spans="2:20" s="34" customFormat="1" x14ac:dyDescent="0.2">
      <c r="B2" s="6" t="s">
        <v>20</v>
      </c>
    </row>
    <row r="4" spans="2:20" s="11" customFormat="1" x14ac:dyDescent="0.2"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4" t="s">
        <v>15</v>
      </c>
      <c r="T4" s="4"/>
    </row>
    <row r="5" spans="2:20" s="11" customFormat="1" x14ac:dyDescent="0.2">
      <c r="B5" s="7"/>
      <c r="C5" s="7"/>
      <c r="D5" s="32">
        <v>2002</v>
      </c>
      <c r="E5" s="32">
        <v>2003</v>
      </c>
      <c r="F5" s="32">
        <v>2004</v>
      </c>
      <c r="G5" s="32">
        <v>2005</v>
      </c>
      <c r="H5" s="32">
        <v>2006</v>
      </c>
      <c r="I5" s="32">
        <v>2007</v>
      </c>
      <c r="J5" s="32">
        <v>2008</v>
      </c>
      <c r="K5" s="32">
        <v>2009</v>
      </c>
      <c r="L5" s="32">
        <v>2010</v>
      </c>
      <c r="M5" s="32">
        <v>2011</v>
      </c>
      <c r="N5" s="32">
        <v>2012</v>
      </c>
      <c r="O5" s="32">
        <v>2013</v>
      </c>
      <c r="P5" s="32">
        <v>2014</v>
      </c>
      <c r="Q5" s="32">
        <v>2015</v>
      </c>
      <c r="R5" s="32">
        <v>2016</v>
      </c>
      <c r="S5" s="32">
        <v>2017</v>
      </c>
    </row>
    <row r="6" spans="2:20" s="11" customFormat="1" x14ac:dyDescent="0.2">
      <c r="B6" s="8" t="s">
        <v>6</v>
      </c>
      <c r="C6" s="9"/>
      <c r="D6" s="33">
        <v>8.6925024375411997E-2</v>
      </c>
      <c r="E6" s="33">
        <v>6.9900412758417962E-2</v>
      </c>
      <c r="F6" s="33">
        <v>6.8005255575294576E-2</v>
      </c>
      <c r="G6" s="33">
        <v>4.2554107807469821E-2</v>
      </c>
      <c r="H6" s="33">
        <v>4.1259454746352286E-2</v>
      </c>
      <c r="I6" s="33">
        <v>5.1436032643056739E-2</v>
      </c>
      <c r="J6" s="33">
        <v>5.0579445956398406E-2</v>
      </c>
      <c r="K6" s="33">
        <v>3.6349191891479116E-2</v>
      </c>
      <c r="L6" s="33">
        <v>3.3919047280298598E-2</v>
      </c>
      <c r="M6" s="33">
        <v>4.2883175132706342E-2</v>
      </c>
      <c r="N6" s="33">
        <v>2.6992003284530774E-2</v>
      </c>
      <c r="O6" s="33">
        <v>1.8418640147759957E-2</v>
      </c>
      <c r="P6" s="33">
        <v>4.7183509172381566E-3</v>
      </c>
      <c r="Q6" s="33">
        <v>1.329560135533292E-2</v>
      </c>
      <c r="R6" s="33">
        <v>1.7051868666903669E-2</v>
      </c>
      <c r="S6" s="33">
        <v>-3.2084638840079727E-4</v>
      </c>
    </row>
    <row r="7" spans="2:20" s="11" customFormat="1" x14ac:dyDescent="0.2">
      <c r="B7" s="8" t="s">
        <v>7</v>
      </c>
      <c r="C7" s="9"/>
      <c r="D7" s="33">
        <v>6.191664582481482E-2</v>
      </c>
      <c r="E7" s="33">
        <v>6.3076035332948255E-2</v>
      </c>
      <c r="F7" s="33">
        <v>5.0380884456880271E-2</v>
      </c>
      <c r="G7" s="33">
        <v>3.4258849881982023E-2</v>
      </c>
      <c r="H7" s="33">
        <v>3.4814076853260101E-2</v>
      </c>
      <c r="I7" s="33">
        <v>3.9131551871997239E-2</v>
      </c>
      <c r="J7" s="33">
        <v>3.1552624063405643E-2</v>
      </c>
      <c r="K7" s="33">
        <v>2.995778147029271E-2</v>
      </c>
      <c r="L7" s="33">
        <v>2.1171452581909778E-2</v>
      </c>
      <c r="M7" s="33">
        <v>2.6420593024500283E-2</v>
      </c>
      <c r="N7" s="33">
        <v>2.0911483217895377E-2</v>
      </c>
      <c r="O7" s="33">
        <v>1.8948688252955925E-2</v>
      </c>
      <c r="P7" s="33">
        <v>2.6863485210943061E-2</v>
      </c>
      <c r="Q7" s="33">
        <v>1.4429046808700052E-2</v>
      </c>
      <c r="R7" s="33">
        <v>1.984814365918508E-2</v>
      </c>
      <c r="S7" s="33">
        <v>1.3132066788968055E-2</v>
      </c>
    </row>
    <row r="8" spans="2:20" s="11" customFormat="1" x14ac:dyDescent="0.2">
      <c r="B8" s="8" t="s">
        <v>8</v>
      </c>
      <c r="C8" s="10"/>
      <c r="D8" s="33">
        <v>0.12332735660525367</v>
      </c>
      <c r="E8" s="33">
        <v>0.12411905202532413</v>
      </c>
      <c r="F8" s="33">
        <v>0.12620164917472979</v>
      </c>
      <c r="G8" s="33">
        <v>0.12721384764965293</v>
      </c>
      <c r="H8" s="33">
        <v>0.12800620382229952</v>
      </c>
      <c r="I8" s="33">
        <v>0.12952194056484223</v>
      </c>
      <c r="J8" s="33">
        <v>0.13191095188319313</v>
      </c>
      <c r="K8" s="33">
        <v>0.13272952624391238</v>
      </c>
      <c r="L8" s="33">
        <v>0.13438642940232773</v>
      </c>
      <c r="M8" s="33">
        <v>0.13654183006683066</v>
      </c>
      <c r="N8" s="33">
        <v>0.13735506936456052</v>
      </c>
      <c r="O8" s="33">
        <v>0.137283618471012</v>
      </c>
      <c r="P8" s="33">
        <v>0.13432298717858487</v>
      </c>
      <c r="Q8" s="33">
        <v>0.13417290494308579</v>
      </c>
      <c r="R8" s="33">
        <v>0.1338050223901128</v>
      </c>
      <c r="S8" s="33">
        <v>0.13202828724578436</v>
      </c>
    </row>
    <row r="9" spans="2:20" ht="16.5" customHeight="1" x14ac:dyDescent="0.2">
      <c r="B9" s="43" t="s">
        <v>16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</row>
    <row r="10" spans="2:20" ht="13.5" customHeight="1" x14ac:dyDescent="0.2">
      <c r="B10" s="23" t="s">
        <v>18</v>
      </c>
      <c r="C10" s="23"/>
      <c r="D10" s="23"/>
      <c r="E10" s="23"/>
      <c r="F10" s="23"/>
      <c r="G10" s="23"/>
      <c r="H10" s="23"/>
      <c r="I10" s="23"/>
      <c r="J10" s="23"/>
      <c r="K10" s="23"/>
    </row>
    <row r="11" spans="2:20" ht="13.5" customHeight="1" x14ac:dyDescent="0.2">
      <c r="B11" s="23" t="s">
        <v>12</v>
      </c>
      <c r="C11" s="23"/>
      <c r="D11" s="23"/>
      <c r="E11" s="23"/>
      <c r="F11" s="23"/>
      <c r="G11" s="23"/>
      <c r="H11" s="23"/>
      <c r="I11" s="23"/>
      <c r="J11" s="23"/>
      <c r="K11" s="23"/>
    </row>
    <row r="13" spans="2:20" x14ac:dyDescent="0.2">
      <c r="C13" s="2"/>
    </row>
    <row r="14" spans="2:20" x14ac:dyDescent="0.2">
      <c r="C14" s="2"/>
    </row>
  </sheetData>
  <mergeCells count="1">
    <mergeCell ref="B9:O9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12"/>
  <sheetViews>
    <sheetView showGridLines="0" zoomScaleNormal="100" workbookViewId="0">
      <selection activeCell="D47" sqref="D47"/>
    </sheetView>
  </sheetViews>
  <sheetFormatPr baseColWidth="10" defaultRowHeight="11.25" x14ac:dyDescent="0.2"/>
  <cols>
    <col min="1" max="1" width="3.7109375" style="5" customWidth="1"/>
    <col min="2" max="2" width="22.85546875" style="5" customWidth="1"/>
    <col min="3" max="17" width="6.85546875" style="5" customWidth="1"/>
    <col min="18" max="18" width="8.85546875" style="5" customWidth="1"/>
    <col min="19" max="16384" width="11.42578125" style="5"/>
  </cols>
  <sheetData>
    <row r="2" spans="2:22" s="34" customFormat="1" x14ac:dyDescent="0.2">
      <c r="B2" s="38" t="s">
        <v>21</v>
      </c>
    </row>
    <row r="4" spans="2:22" x14ac:dyDescent="0.2">
      <c r="D4" s="45" t="s">
        <v>15</v>
      </c>
    </row>
    <row r="5" spans="2:22" s="21" customFormat="1" x14ac:dyDescent="0.2">
      <c r="B5" s="24"/>
      <c r="C5" s="24">
        <v>2002</v>
      </c>
      <c r="D5" s="24">
        <v>2017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</row>
    <row r="6" spans="2:22" x14ac:dyDescent="0.2">
      <c r="B6" s="12" t="s">
        <v>0</v>
      </c>
      <c r="C6" s="25">
        <v>0.59912649848376398</v>
      </c>
      <c r="D6" s="25">
        <v>0.50795681878547538</v>
      </c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V6" s="22"/>
    </row>
    <row r="7" spans="2:22" x14ac:dyDescent="0.2">
      <c r="B7" s="12" t="s">
        <v>9</v>
      </c>
      <c r="C7" s="25">
        <v>0.20298469081148107</v>
      </c>
      <c r="D7" s="25">
        <v>0.29349940364234178</v>
      </c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V7" s="22"/>
    </row>
    <row r="8" spans="2:22" x14ac:dyDescent="0.2">
      <c r="B8" s="12" t="s">
        <v>1</v>
      </c>
      <c r="C8" s="25">
        <v>0.19788881070475486</v>
      </c>
      <c r="D8" s="25">
        <v>0.19854377757218283</v>
      </c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V8" s="22"/>
    </row>
    <row r="9" spans="2:22" s="28" customFormat="1" x14ac:dyDescent="0.2"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</row>
    <row r="10" spans="2:22" x14ac:dyDescent="0.2">
      <c r="B10" s="41" t="s">
        <v>11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U10" s="22"/>
    </row>
    <row r="11" spans="2:22" x14ac:dyDescent="0.2">
      <c r="B11" s="41" t="s">
        <v>17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</row>
    <row r="12" spans="2:22" x14ac:dyDescent="0.2">
      <c r="B12" s="40" t="s">
        <v>12</v>
      </c>
      <c r="C12" s="40"/>
      <c r="D12" s="40"/>
      <c r="E12" s="40"/>
      <c r="F12" s="40"/>
      <c r="G12" s="40"/>
      <c r="H12" s="40"/>
      <c r="I12" s="40"/>
      <c r="J12" s="40"/>
      <c r="K12" s="40"/>
    </row>
  </sheetData>
  <mergeCells count="3">
    <mergeCell ref="B10:Q10"/>
    <mergeCell ref="B11:N11"/>
    <mergeCell ref="B12:K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F02. Graphique 1</vt:lpstr>
      <vt:lpstr>F02. Graphique 2</vt:lpstr>
      <vt:lpstr>F02. Graphique 3</vt:lpstr>
      <vt:lpstr>'F02. Graphique 1'!Zone_d_impression</vt:lpstr>
    </vt:vector>
  </TitlesOfParts>
  <Company>INSEE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 Le Garrec</dc:creator>
  <cp:lastModifiedBy>BRIFAULT, Fabienne (DREES/MCP/EXTERNES)</cp:lastModifiedBy>
  <cp:lastPrinted>2011-07-26T11:12:00Z</cp:lastPrinted>
  <dcterms:created xsi:type="dcterms:W3CDTF">2001-02-19T09:24:08Z</dcterms:created>
  <dcterms:modified xsi:type="dcterms:W3CDTF">2019-03-28T16:10:08Z</dcterms:modified>
</cp:coreProperties>
</file>