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graph1" sheetId="1" r:id="rId1"/>
    <sheet name="tab1" sheetId="2" r:id="rId2"/>
    <sheet name="tab2" sheetId="3" r:id="rId3"/>
  </sheets>
  <calcPr calcId="125725"/>
</workbook>
</file>

<file path=xl/calcChain.xml><?xml version="1.0" encoding="utf-8"?>
<calcChain xmlns="http://schemas.openxmlformats.org/spreadsheetml/2006/main">
  <c r="M6" i="1"/>
  <c r="M5"/>
  <c r="M4"/>
</calcChain>
</file>

<file path=xl/sharedStrings.xml><?xml version="1.0" encoding="utf-8"?>
<sst xmlns="http://schemas.openxmlformats.org/spreadsheetml/2006/main" count="36" uniqueCount="34">
  <si>
    <t>Il faut augmenter le RSA</t>
  </si>
  <si>
    <t>Il faut laisser le RSA à ce niveau</t>
  </si>
  <si>
    <t>Il faut diminuer le RSA</t>
  </si>
  <si>
    <t>À votre avis, la société actuelle se donne-t-elle les moyens d’intégrer les personnes handicapées ?</t>
  </si>
  <si>
    <t>Oui tout à fait / Oui plutôt</t>
  </si>
  <si>
    <t>Non plutôt pas / Non pas du tout</t>
  </si>
  <si>
    <t>Avec laquelle des opinions êtes-vous le plus en accord ?</t>
  </si>
  <si>
    <t>Il est normal qu’une personne handicapée ait un revenu minimum supérieur à une personne non handicapée</t>
  </si>
  <si>
    <t>Les minima sociaux devraient être les mêmes, que la personne soit handicapée ou non</t>
  </si>
  <si>
    <t>Selon vous, une aide financière pour compenser les surcoûts liés au handicap doit-elle être accordée ?</t>
  </si>
  <si>
    <t>À toutes les personnes se trouvant dans cette situation quel que soit leur niveau de revenu</t>
  </si>
  <si>
    <t>Uniquement aux personnes disposant de faibles revenus</t>
  </si>
  <si>
    <t>Qui doit principalement prendre en charge financièrement les personnes âgées dépendantes ?</t>
  </si>
  <si>
    <t>L’État et les pouvoirs publics</t>
  </si>
  <si>
    <t>Les enfants ou les familles des personnes âgées dépendantes</t>
  </si>
  <si>
    <t>Les personnes âgées dépendantes elles-mêmes, en épargnant ou souscrivant une assurance privée</t>
  </si>
  <si>
    <t xml:space="preserve">Si on devait créer une cotisation spécifique pour être couvert au cas où l'on devienne dépendant, devrait-elle être... </t>
  </si>
  <si>
    <t>Obligatoire pour tous</t>
  </si>
  <si>
    <t>Obligatoire, à partir d’un certain âge</t>
  </si>
  <si>
    <t>Uniquement pour ceux qui le veulent</t>
  </si>
  <si>
    <t>Une aide financière pour compenser les surcoûts liés à la dépendance des personnes âgées doit-elle être accordée...</t>
  </si>
  <si>
    <t>...à toutes les personnes se trouvant dans cette situation, quel que soit leur niveau de revenu</t>
  </si>
  <si>
    <t>...uniquement aux personnes disposant de faibles revenus</t>
  </si>
  <si>
    <t xml:space="preserve"> Graphique  La position des Français sur la hausse du RSA</t>
  </si>
  <si>
    <t>Note &gt; Les données de l’année 2014 ne sont pas disponibles pour cette question.  </t>
  </si>
  <si>
    <t>Lecture &gt; En 2015, 62 % des personnes interrogées pensent qu’il faut augmenter le RSA.</t>
  </si>
  <si>
    <t>Champ &gt; Personnes habitant en France métropolitaine et âgées de 18 ans ou plus. Les personnes qui ne se prononcent pas sont exclues du graphique.</t>
  </si>
  <si>
    <t xml:space="preserve">Source &gt; Baromètre d’opinion DREES 2004-2015. </t>
  </si>
  <si>
    <t xml:space="preserve"> Tableau 1  Les opinions sur l’intégration des personnes handicapées dans la société, en 2015</t>
  </si>
  <si>
    <t>Lecture &gt; En 2015, 44 % des personnes interrogées pensent que la société se donne les moyens d’intégrer les personnes handicapées.</t>
  </si>
  <si>
    <t>Champ &gt; Personnes habitant en France métropolitaine et âgées de 18 ans ou plus. Les personnes qui ne se prononcent pas sont exclues du tableau.</t>
  </si>
  <si>
    <t xml:space="preserve">Source &gt; Baromètre d’opinion DREES 2015. </t>
  </si>
  <si>
    <t>Lecture &gt; En 2015, 61 % des personnes interrogées pensent que « l’État et les pouvoirs publics » doivent en priorité prendre en charge financièrement les personnes âgées dépendantes.</t>
  </si>
  <si>
    <t xml:space="preserve"> Tableau 2  Les opinions vis-à-vis des modalités de la prise en charge publique de la dépendance en 2015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</si>
</sst>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1"/>
  <sheetViews>
    <sheetView showGridLines="0" tabSelected="1" workbookViewId="0"/>
  </sheetViews>
  <sheetFormatPr baseColWidth="10" defaultRowHeight="11.25"/>
  <cols>
    <col min="1" max="1" width="3.7109375" style="2" customWidth="1"/>
    <col min="2" max="2" width="26.140625" style="2" customWidth="1"/>
    <col min="3" max="16384" width="11.42578125" style="2"/>
  </cols>
  <sheetData>
    <row r="1" spans="2:14">
      <c r="B1" s="3" t="s">
        <v>23</v>
      </c>
    </row>
    <row r="3" spans="2:14">
      <c r="B3" s="4"/>
      <c r="C3" s="5">
        <v>2004</v>
      </c>
      <c r="D3" s="5">
        <v>2005</v>
      </c>
      <c r="E3" s="5">
        <v>2006</v>
      </c>
      <c r="F3" s="5">
        <v>2007</v>
      </c>
      <c r="G3" s="5">
        <v>2008</v>
      </c>
      <c r="H3" s="5">
        <v>2009</v>
      </c>
      <c r="I3" s="5">
        <v>2010</v>
      </c>
      <c r="J3" s="5">
        <v>2011</v>
      </c>
      <c r="K3" s="5">
        <v>2012</v>
      </c>
      <c r="L3" s="5">
        <v>2013</v>
      </c>
      <c r="M3" s="5">
        <v>2014</v>
      </c>
      <c r="N3" s="5">
        <v>2015</v>
      </c>
    </row>
    <row r="4" spans="2:14">
      <c r="B4" s="4" t="s">
        <v>0</v>
      </c>
      <c r="C4" s="6">
        <v>0.70555371914933629</v>
      </c>
      <c r="D4" s="6">
        <v>0.68361605765442313</v>
      </c>
      <c r="E4" s="6">
        <v>0.66761505835243296</v>
      </c>
      <c r="F4" s="6">
        <v>0.68566521537651948</v>
      </c>
      <c r="G4" s="6">
        <v>0.72980469867511144</v>
      </c>
      <c r="H4" s="6">
        <v>0.77198255236655444</v>
      </c>
      <c r="I4" s="6">
        <v>0.75874221875441128</v>
      </c>
      <c r="J4" s="6">
        <v>0.72635674284376395</v>
      </c>
      <c r="K4" s="6">
        <v>0.67341208427992105</v>
      </c>
      <c r="L4" s="6">
        <v>0.60325001166037862</v>
      </c>
      <c r="M4" s="7">
        <f>(L4+N4)/2</f>
        <v>0.60962044785848668</v>
      </c>
      <c r="N4" s="6">
        <v>0.61599088405659475</v>
      </c>
    </row>
    <row r="5" spans="2:14">
      <c r="B5" s="4" t="s">
        <v>1</v>
      </c>
      <c r="C5" s="6">
        <v>0.26944943039556141</v>
      </c>
      <c r="D5" s="6">
        <v>0.27737225894683476</v>
      </c>
      <c r="E5" s="6">
        <v>0.2888616665349456</v>
      </c>
      <c r="F5" s="6">
        <v>0.23274644660814378</v>
      </c>
      <c r="G5" s="6">
        <v>0.22647440082408629</v>
      </c>
      <c r="H5" s="6">
        <v>0.16728162861813101</v>
      </c>
      <c r="I5" s="6">
        <v>0.17708587020424751</v>
      </c>
      <c r="J5" s="6">
        <v>0.20194410673912944</v>
      </c>
      <c r="K5" s="6">
        <v>0.23671544895642324</v>
      </c>
      <c r="L5" s="6">
        <v>0.27187364633311367</v>
      </c>
      <c r="M5" s="7">
        <f t="shared" ref="M5:M6" si="0">(L5+N5)/2</f>
        <v>0.24050583959963417</v>
      </c>
      <c r="N5" s="6">
        <v>0.20913803286615471</v>
      </c>
    </row>
    <row r="6" spans="2:14">
      <c r="B6" s="4" t="s">
        <v>2</v>
      </c>
      <c r="C6" s="6">
        <v>2.499685045510228E-2</v>
      </c>
      <c r="D6" s="6">
        <v>3.9011683398742086E-2</v>
      </c>
      <c r="E6" s="6">
        <v>4.3523275112621516E-2</v>
      </c>
      <c r="F6" s="6">
        <v>8.1588338015336728E-2</v>
      </c>
      <c r="G6" s="6">
        <v>4.3720900500802184E-2</v>
      </c>
      <c r="H6" s="6">
        <v>6.0735819015314635E-2</v>
      </c>
      <c r="I6" s="6">
        <v>6.4171911041341234E-2</v>
      </c>
      <c r="J6" s="6">
        <v>7.1699150417106616E-2</v>
      </c>
      <c r="K6" s="6">
        <v>8.9872466763655678E-2</v>
      </c>
      <c r="L6" s="6">
        <v>0.12487634200650764</v>
      </c>
      <c r="M6" s="7">
        <f t="shared" si="0"/>
        <v>0.14987371254187906</v>
      </c>
      <c r="N6" s="6">
        <v>0.17487108307725047</v>
      </c>
    </row>
    <row r="8" spans="2:14">
      <c r="B8" s="2" t="s">
        <v>24</v>
      </c>
    </row>
    <row r="9" spans="2:14">
      <c r="B9" s="2" t="s">
        <v>25</v>
      </c>
    </row>
    <row r="10" spans="2:14">
      <c r="B10" s="2" t="s">
        <v>26</v>
      </c>
    </row>
    <row r="11" spans="2:14">
      <c r="B11" s="2" t="s">
        <v>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5"/>
  <sheetViews>
    <sheetView showGridLines="0" workbookViewId="0"/>
  </sheetViews>
  <sheetFormatPr baseColWidth="10" defaultRowHeight="11.25"/>
  <cols>
    <col min="1" max="1" width="3.7109375" style="2" customWidth="1"/>
    <col min="2" max="2" width="84.28515625" style="2" customWidth="1"/>
    <col min="3" max="16384" width="11.42578125" style="2"/>
  </cols>
  <sheetData>
    <row r="1" spans="2:3">
      <c r="B1" s="3" t="s">
        <v>28</v>
      </c>
    </row>
    <row r="3" spans="2:3">
      <c r="B3" s="8" t="s">
        <v>3</v>
      </c>
      <c r="C3" s="8"/>
    </row>
    <row r="4" spans="2:3">
      <c r="B4" s="4" t="s">
        <v>4</v>
      </c>
      <c r="C4" s="6">
        <v>0.44</v>
      </c>
    </row>
    <row r="5" spans="2:3">
      <c r="B5" s="4" t="s">
        <v>5</v>
      </c>
      <c r="C5" s="6">
        <v>0.56000000000000005</v>
      </c>
    </row>
    <row r="6" spans="2:3">
      <c r="B6" s="8" t="s">
        <v>6</v>
      </c>
      <c r="C6" s="8"/>
    </row>
    <row r="7" spans="2:3">
      <c r="B7" s="9" t="s">
        <v>7</v>
      </c>
      <c r="C7" s="6">
        <v>0.85</v>
      </c>
    </row>
    <row r="8" spans="2:3">
      <c r="B8" s="9" t="s">
        <v>8</v>
      </c>
      <c r="C8" s="6">
        <v>0.15</v>
      </c>
    </row>
    <row r="9" spans="2:3">
      <c r="B9" s="8" t="s">
        <v>9</v>
      </c>
      <c r="C9" s="8"/>
    </row>
    <row r="10" spans="2:3">
      <c r="B10" s="9" t="s">
        <v>10</v>
      </c>
      <c r="C10" s="6">
        <v>0.46</v>
      </c>
    </row>
    <row r="11" spans="2:3">
      <c r="B11" s="9" t="s">
        <v>11</v>
      </c>
      <c r="C11" s="6">
        <v>0.54</v>
      </c>
    </row>
    <row r="13" spans="2:3">
      <c r="B13" s="2" t="s">
        <v>29</v>
      </c>
    </row>
    <row r="14" spans="2:3">
      <c r="B14" s="2" t="s">
        <v>30</v>
      </c>
    </row>
    <row r="15" spans="2:3">
      <c r="B15" s="2" t="s">
        <v>31</v>
      </c>
    </row>
  </sheetData>
  <mergeCells count="3">
    <mergeCell ref="B3:C3"/>
    <mergeCell ref="B6:C6"/>
    <mergeCell ref="B9:C9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7"/>
  <sheetViews>
    <sheetView showGridLines="0" workbookViewId="0"/>
  </sheetViews>
  <sheetFormatPr baseColWidth="10" defaultRowHeight="11.25"/>
  <cols>
    <col min="1" max="1" width="3.7109375" style="2" customWidth="1"/>
    <col min="2" max="2" width="96.5703125" style="2" customWidth="1"/>
    <col min="3" max="16384" width="11.42578125" style="2"/>
  </cols>
  <sheetData>
    <row r="1" spans="2:3">
      <c r="B1" s="1" t="s">
        <v>33</v>
      </c>
    </row>
    <row r="3" spans="2:3">
      <c r="B3" s="8" t="s">
        <v>12</v>
      </c>
      <c r="C3" s="8"/>
    </row>
    <row r="4" spans="2:3">
      <c r="B4" s="9" t="s">
        <v>13</v>
      </c>
      <c r="C4" s="10">
        <v>0.61</v>
      </c>
    </row>
    <row r="5" spans="2:3">
      <c r="B5" s="9" t="s">
        <v>14</v>
      </c>
      <c r="C5" s="10">
        <v>0.27</v>
      </c>
    </row>
    <row r="6" spans="2:3">
      <c r="B6" s="9" t="s">
        <v>15</v>
      </c>
      <c r="C6" s="10">
        <v>0.12</v>
      </c>
    </row>
    <row r="7" spans="2:3">
      <c r="B7" s="8" t="s">
        <v>16</v>
      </c>
      <c r="C7" s="8"/>
    </row>
    <row r="8" spans="2:3">
      <c r="B8" s="9" t="s">
        <v>17</v>
      </c>
      <c r="C8" s="10">
        <v>0.34</v>
      </c>
    </row>
    <row r="9" spans="2:3">
      <c r="B9" s="9" t="s">
        <v>18</v>
      </c>
      <c r="C9" s="10">
        <v>0.17</v>
      </c>
    </row>
    <row r="10" spans="2:3">
      <c r="B10" s="9" t="s">
        <v>19</v>
      </c>
      <c r="C10" s="10">
        <v>0.49</v>
      </c>
    </row>
    <row r="11" spans="2:3">
      <c r="B11" s="8" t="s">
        <v>20</v>
      </c>
      <c r="C11" s="8"/>
    </row>
    <row r="12" spans="2:3">
      <c r="B12" s="9" t="s">
        <v>21</v>
      </c>
      <c r="C12" s="10">
        <v>0.28999999999999998</v>
      </c>
    </row>
    <row r="13" spans="2:3">
      <c r="B13" s="9" t="s">
        <v>22</v>
      </c>
      <c r="C13" s="10">
        <v>0.71</v>
      </c>
    </row>
    <row r="15" spans="2:3">
      <c r="B15" s="2" t="s">
        <v>32</v>
      </c>
    </row>
    <row r="16" spans="2:3">
      <c r="B16" s="2" t="s">
        <v>30</v>
      </c>
    </row>
    <row r="17" spans="2:2">
      <c r="B17" s="2" t="s">
        <v>31</v>
      </c>
    </row>
  </sheetData>
  <mergeCells count="3">
    <mergeCell ref="B3:C3"/>
    <mergeCell ref="B7:C7"/>
    <mergeCell ref="B11:C1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graph1</vt:lpstr>
      <vt:lpstr>tab1</vt:lpstr>
      <vt:lpstr>tab2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2017-04-27T09:23:48Z</dcterms:modified>
</cp:coreProperties>
</file>