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Sauvegarde partielle 04.07.23/DD Etablissements de santé/Vue d'ensemble Covid/"/>
    </mc:Choice>
  </mc:AlternateContent>
  <xr:revisionPtr revIDLastSave="5" documentId="14_{54153342-B287-42FC-944D-F2904C650906}" xr6:coauthVersionLast="47" xr6:coauthVersionMax="47" xr10:uidLastSave="{85BC85E7-3C0D-4C8B-A09C-CA029C2B3E90}"/>
  <bookViews>
    <workbookView xWindow="-120" yWindow="-120" windowWidth="20730" windowHeight="11040" xr2:uid="{00000000-000D-0000-FFFF-FFFF00000000}"/>
  </bookViews>
  <sheets>
    <sheet name="ES2023_synthese_covid_graph.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</calcChain>
</file>

<file path=xl/sharedStrings.xml><?xml version="1.0" encoding="utf-8"?>
<sst xmlns="http://schemas.openxmlformats.org/spreadsheetml/2006/main" count="568" uniqueCount="10">
  <si>
    <t>Ensemble des hospitalisations</t>
  </si>
  <si>
    <t>Réanimation et soins intensifs</t>
  </si>
  <si>
    <t>Vagues</t>
  </si>
  <si>
    <t>2e vague</t>
  </si>
  <si>
    <t>3e vague</t>
  </si>
  <si>
    <t>4e vague</t>
  </si>
  <si>
    <t>5e vague</t>
  </si>
  <si>
    <r>
      <t>Graphique 1. Nombre quotidien de patients hospitalisés atteints de Covid-19 du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mars 2020 au 31 décembre 2021</t>
    </r>
  </si>
  <si>
    <t>1re vague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</si>
  <si>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1</t>
    </r>
    <r>
      <rPr>
        <vertAlign val="superscript"/>
        <sz val="8"/>
        <color theme="1"/>
        <rFont val="Arial"/>
        <family val="2"/>
      </rPr>
      <t>re</t>
    </r>
    <r>
      <rPr>
        <sz val="8"/>
        <color theme="1"/>
        <rFont val="Arial"/>
        <family val="2"/>
      </rPr>
      <t xml:space="preserve"> vague : du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mars au 15 juin 2020 ; 2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vague : du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septembre 2020 au 31 janvier 2021 ; 3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vague : du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mars au 30 juin 2021 ; 4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vague : du 1</t>
    </r>
    <r>
      <rPr>
        <vertAlign val="superscript"/>
        <sz val="8"/>
        <color theme="1"/>
        <rFont val="Arial"/>
        <family val="2"/>
      </rPr>
      <t xml:space="preserve">er </t>
    </r>
    <r>
      <rPr>
        <sz val="8"/>
        <color theme="1"/>
        <rFont val="Arial"/>
        <family val="2"/>
      </rPr>
      <t>juillet au 30 septembre 2021 ; 5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vague : à partir du 1</t>
    </r>
    <r>
      <rPr>
        <vertAlign val="superscript"/>
        <sz val="8"/>
        <color theme="1"/>
        <rFont val="Arial"/>
        <family val="2"/>
      </rPr>
      <t xml:space="preserve">er </t>
    </r>
    <r>
      <rPr>
        <sz val="8"/>
        <color theme="1"/>
        <rFont val="Arial"/>
        <family val="2"/>
      </rPr>
      <t xml:space="preserve">novembre 2021.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 y compris le SSA.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SI-VIC,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</si>
</sst>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_-* #,##0.00\ [$€-1]_-;\-* #,##0.00\ [$€-1]_-;_-* &quot;-&quot;??\ [$€-1]_-"/>
    <numFmt numFmtId="169" formatCode="_-* #,##0_-;\-* #,##0_-;_-* &quot;-&quot;??_-;_-@_-"/>
    <numFmt numFmtId="170" formatCode="#,##0_ ;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.5"/>
      <color rgb="FF000000"/>
      <name val="Albany AMT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66" fontId="3" fillId="0" borderId="0" xfId="0" applyNumberFormat="1" applyFont="1"/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166" fontId="3" fillId="0" borderId="0" xfId="1" applyNumberFormat="1" applyFont="1" applyFill="1"/>
    <xf numFmtId="167" fontId="3" fillId="0" borderId="0" xfId="1" applyNumberFormat="1" applyFont="1" applyBorder="1"/>
    <xf numFmtId="165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8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9" fontId="3" fillId="0" borderId="1" xfId="8" applyNumberFormat="1" applyFont="1" applyBorder="1"/>
    <xf numFmtId="0" fontId="3" fillId="0" borderId="1" xfId="0" applyFont="1" applyBorder="1" applyAlignment="1">
      <alignment horizontal="center"/>
    </xf>
    <xf numFmtId="170" fontId="3" fillId="0" borderId="1" xfId="8" applyNumberFormat="1" applyFont="1" applyBorder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9">
    <cellStyle name="Euro" xfId="2" xr:uid="{00000000-0005-0000-0000-000000000000}"/>
    <cellStyle name="Milliers" xfId="8" builtinId="3"/>
    <cellStyle name="Milliers 2" xfId="3" xr:uid="{00000000-0005-0000-0000-000002000000}"/>
    <cellStyle name="Motif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ourcentage" xfId="1" builtinId="5"/>
    <cellStyle name="Pourcentage 2" xfId="7" xr:uid="{00000000-0005-0000-0000-000008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546A"/>
      </a:accent1>
      <a:accent2>
        <a:srgbClr val="0563C1"/>
      </a:accent2>
      <a:accent3>
        <a:srgbClr val="87C3B3"/>
      </a:accent3>
      <a:accent4>
        <a:srgbClr val="FFC30B"/>
      </a:accent4>
      <a:accent5>
        <a:srgbClr val="6F3B55"/>
      </a:accent5>
      <a:accent6>
        <a:srgbClr val="C55A11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77"/>
  <sheetViews>
    <sheetView showGridLines="0" tabSelected="1" topLeftCell="A320" zoomScaleNormal="100" workbookViewId="0">
      <selection activeCell="G342" sqref="G342"/>
    </sheetView>
  </sheetViews>
  <sheetFormatPr baseColWidth="10" defaultColWidth="11.42578125" defaultRowHeight="11.25"/>
  <cols>
    <col min="1" max="1" width="2.7109375" style="1" customWidth="1"/>
    <col min="2" max="2" width="11.42578125" style="1"/>
    <col min="3" max="3" width="14.7109375" style="1" customWidth="1"/>
    <col min="4" max="4" width="17.85546875" style="1" customWidth="1"/>
    <col min="5" max="5" width="11.42578125" style="12"/>
    <col min="6" max="6" width="3.7109375" style="1" customWidth="1"/>
    <col min="7" max="7" width="26.85546875" style="1" customWidth="1"/>
    <col min="8" max="16384" width="11.42578125" style="1"/>
  </cols>
  <sheetData>
    <row r="1" spans="2:20" ht="19.5" customHeight="1">
      <c r="B1" s="5" t="s">
        <v>7</v>
      </c>
    </row>
    <row r="3" spans="2:20" s="13" customFormat="1" ht="22.5">
      <c r="B3" s="15"/>
      <c r="C3" s="16" t="s">
        <v>0</v>
      </c>
      <c r="D3" s="16" t="s">
        <v>1</v>
      </c>
      <c r="E3" s="17" t="s">
        <v>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20">
      <c r="B4" s="9">
        <v>43891</v>
      </c>
      <c r="C4" s="20" t="e">
        <f>NA()</f>
        <v>#N/A</v>
      </c>
      <c r="D4" s="20" t="e">
        <f>NA()</f>
        <v>#N/A</v>
      </c>
      <c r="E4" s="19" t="s"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>
      <c r="B5" s="9">
        <v>43892</v>
      </c>
      <c r="C5" s="20" t="e">
        <f>NA()</f>
        <v>#N/A</v>
      </c>
      <c r="D5" s="20" t="e">
        <f>NA()</f>
        <v>#N/A</v>
      </c>
      <c r="E5" s="19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20">
      <c r="B6" s="9">
        <v>43893</v>
      </c>
      <c r="C6" s="20" t="e">
        <f>NA()</f>
        <v>#N/A</v>
      </c>
      <c r="D6" s="20" t="e">
        <f>NA()</f>
        <v>#N/A</v>
      </c>
      <c r="E6" s="19" t="s">
        <v>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7"/>
      <c r="T6" s="2"/>
    </row>
    <row r="7" spans="2:20">
      <c r="B7" s="9">
        <v>43894</v>
      </c>
      <c r="C7" s="20" t="e">
        <f>NA()</f>
        <v>#N/A</v>
      </c>
      <c r="D7" s="20" t="e">
        <f>NA()</f>
        <v>#N/A</v>
      </c>
      <c r="E7" s="19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"/>
      <c r="T7" s="2"/>
    </row>
    <row r="8" spans="2:20">
      <c r="B8" s="9">
        <v>43895</v>
      </c>
      <c r="C8" s="20" t="e">
        <f>NA()</f>
        <v>#N/A</v>
      </c>
      <c r="D8" s="20" t="e">
        <f>NA()</f>
        <v>#N/A</v>
      </c>
      <c r="E8" s="19" t="s">
        <v>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T8" s="2"/>
    </row>
    <row r="9" spans="2:20">
      <c r="B9" s="9">
        <v>43896</v>
      </c>
      <c r="C9" s="20" t="e">
        <f>NA()</f>
        <v>#N/A</v>
      </c>
      <c r="D9" s="20" t="e">
        <f>NA()</f>
        <v>#N/A</v>
      </c>
      <c r="E9" s="19" t="s">
        <v>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  <c r="T9" s="2"/>
    </row>
    <row r="10" spans="2:20">
      <c r="B10" s="9">
        <v>43897</v>
      </c>
      <c r="C10" s="20" t="e">
        <f>NA()</f>
        <v>#N/A</v>
      </c>
      <c r="D10" s="20" t="e">
        <f>NA()</f>
        <v>#N/A</v>
      </c>
      <c r="E10" s="19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"/>
      <c r="T10" s="3"/>
    </row>
    <row r="11" spans="2:20">
      <c r="B11" s="9">
        <v>43898</v>
      </c>
      <c r="C11" s="20" t="e">
        <f>NA()</f>
        <v>#N/A</v>
      </c>
      <c r="D11" s="20" t="e">
        <f>NA()</f>
        <v>#N/A</v>
      </c>
      <c r="E11" s="19" t="s">
        <v>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20" ht="11.25" customHeight="1">
      <c r="B12" s="9">
        <v>43899</v>
      </c>
      <c r="C12" s="20" t="e">
        <f>NA()</f>
        <v>#N/A</v>
      </c>
      <c r="D12" s="20" t="e">
        <f>NA()</f>
        <v>#N/A</v>
      </c>
      <c r="E12" s="19" t="s">
        <v>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20">
      <c r="B13" s="9">
        <v>43900</v>
      </c>
      <c r="C13" s="20" t="e">
        <f>NA()</f>
        <v>#N/A</v>
      </c>
      <c r="D13" s="20" t="e">
        <f>NA()</f>
        <v>#N/A</v>
      </c>
      <c r="E13" s="19" t="s">
        <v>8</v>
      </c>
      <c r="T13" s="8"/>
    </row>
    <row r="14" spans="2:20" s="4" customFormat="1" ht="9" customHeight="1">
      <c r="B14" s="9">
        <v>43901</v>
      </c>
      <c r="C14" s="20" t="e">
        <f>NA()</f>
        <v>#N/A</v>
      </c>
      <c r="D14" s="20" t="e">
        <f>NA()</f>
        <v>#N/A</v>
      </c>
      <c r="E14" s="19" t="s">
        <v>8</v>
      </c>
      <c r="T14" s="8"/>
    </row>
    <row r="15" spans="2:20">
      <c r="B15" s="9">
        <v>43902</v>
      </c>
      <c r="C15" s="20" t="e">
        <f>NA()</f>
        <v>#N/A</v>
      </c>
      <c r="D15" s="20" t="e">
        <f>NA()</f>
        <v>#N/A</v>
      </c>
      <c r="E15" s="19" t="s">
        <v>8</v>
      </c>
      <c r="H15" s="2"/>
      <c r="I15" s="2"/>
      <c r="J15" s="2"/>
      <c r="K15" s="2"/>
      <c r="L15" s="2"/>
      <c r="M15" s="2"/>
      <c r="T15" s="8"/>
    </row>
    <row r="16" spans="2:20">
      <c r="B16" s="9">
        <v>43903</v>
      </c>
      <c r="C16" s="20" t="e">
        <f>NA()</f>
        <v>#N/A</v>
      </c>
      <c r="D16" s="20" t="e">
        <f>NA()</f>
        <v>#N/A</v>
      </c>
      <c r="E16" s="19" t="s">
        <v>8</v>
      </c>
      <c r="H16" s="6"/>
      <c r="I16" s="6"/>
      <c r="J16" s="6"/>
      <c r="K16" s="6"/>
      <c r="L16" s="6"/>
      <c r="M16" s="6"/>
      <c r="N16" s="6"/>
      <c r="T16" s="8"/>
    </row>
    <row r="17" spans="2:14">
      <c r="B17" s="9">
        <v>43904</v>
      </c>
      <c r="C17" s="20" t="e">
        <f>NA()</f>
        <v>#N/A</v>
      </c>
      <c r="D17" s="20" t="e">
        <f>NA()</f>
        <v>#N/A</v>
      </c>
      <c r="E17" s="19" t="s">
        <v>8</v>
      </c>
      <c r="H17" s="2"/>
      <c r="I17" s="2"/>
      <c r="J17" s="2"/>
      <c r="K17" s="2"/>
      <c r="L17" s="2"/>
      <c r="M17" s="2"/>
      <c r="N17" s="2"/>
    </row>
    <row r="18" spans="2:14">
      <c r="B18" s="9">
        <v>43905</v>
      </c>
      <c r="C18" s="20" t="e">
        <f>NA()</f>
        <v>#N/A</v>
      </c>
      <c r="D18" s="20" t="e">
        <f>NA()</f>
        <v>#N/A</v>
      </c>
      <c r="E18" s="19" t="s">
        <v>8</v>
      </c>
      <c r="H18" s="2"/>
      <c r="I18" s="2"/>
      <c r="J18" s="2"/>
      <c r="K18" s="2"/>
      <c r="L18" s="2"/>
      <c r="M18" s="2"/>
      <c r="N18" s="2"/>
    </row>
    <row r="19" spans="2:14">
      <c r="B19" s="9">
        <v>43906</v>
      </c>
      <c r="C19" s="20" t="e">
        <f>NA()</f>
        <v>#N/A</v>
      </c>
      <c r="D19" s="20" t="e">
        <f>NA()</f>
        <v>#N/A</v>
      </c>
      <c r="E19" s="19" t="s">
        <v>8</v>
      </c>
      <c r="H19" s="2"/>
      <c r="I19" s="2"/>
      <c r="J19" s="2"/>
      <c r="K19" s="2"/>
      <c r="L19" s="2"/>
      <c r="M19" s="2"/>
    </row>
    <row r="20" spans="2:14">
      <c r="B20" s="9">
        <v>43907</v>
      </c>
      <c r="C20" s="20" t="e">
        <f>NA()</f>
        <v>#N/A</v>
      </c>
      <c r="D20" s="20" t="e">
        <f>NA()</f>
        <v>#N/A</v>
      </c>
      <c r="E20" s="19" t="s">
        <v>8</v>
      </c>
      <c r="H20" s="2"/>
    </row>
    <row r="21" spans="2:14">
      <c r="B21" s="9">
        <v>43908</v>
      </c>
      <c r="C21" s="18">
        <v>5905</v>
      </c>
      <c r="D21" s="18">
        <v>1535</v>
      </c>
      <c r="E21" s="19" t="s">
        <v>8</v>
      </c>
      <c r="H21" s="2"/>
    </row>
    <row r="22" spans="2:14">
      <c r="B22" s="9">
        <v>43909</v>
      </c>
      <c r="C22" s="18">
        <v>7961</v>
      </c>
      <c r="D22" s="18">
        <v>1975</v>
      </c>
      <c r="E22" s="19" t="s">
        <v>8</v>
      </c>
      <c r="H22" s="2"/>
    </row>
    <row r="23" spans="2:14">
      <c r="B23" s="9">
        <v>43910</v>
      </c>
      <c r="C23" s="18">
        <v>10272</v>
      </c>
      <c r="D23" s="18">
        <v>2564</v>
      </c>
      <c r="E23" s="19" t="s">
        <v>8</v>
      </c>
      <c r="H23" s="2"/>
    </row>
    <row r="24" spans="2:14">
      <c r="B24" s="9">
        <v>43911</v>
      </c>
      <c r="C24" s="18">
        <v>11599</v>
      </c>
      <c r="D24" s="18">
        <v>2872</v>
      </c>
      <c r="E24" s="19" t="s">
        <v>8</v>
      </c>
      <c r="H24" s="2"/>
    </row>
    <row r="25" spans="2:14">
      <c r="B25" s="9">
        <v>43912</v>
      </c>
      <c r="C25" s="18">
        <v>13675</v>
      </c>
      <c r="D25" s="18">
        <v>3311</v>
      </c>
      <c r="E25" s="19" t="s">
        <v>8</v>
      </c>
    </row>
    <row r="26" spans="2:14" ht="11.25" customHeight="1">
      <c r="B26" s="9">
        <v>43913</v>
      </c>
      <c r="C26" s="18">
        <v>17087</v>
      </c>
      <c r="D26" s="18">
        <v>4114</v>
      </c>
      <c r="E26" s="19" t="s">
        <v>8</v>
      </c>
      <c r="G26" s="10"/>
      <c r="H26" s="10"/>
      <c r="I26" s="10"/>
      <c r="J26" s="10"/>
      <c r="K26" s="10"/>
      <c r="L26" s="10"/>
      <c r="M26" s="10"/>
      <c r="N26" s="10"/>
    </row>
    <row r="27" spans="2:14">
      <c r="B27" s="9">
        <v>43914</v>
      </c>
      <c r="C27" s="18">
        <v>20155</v>
      </c>
      <c r="D27" s="18">
        <v>4970</v>
      </c>
      <c r="E27" s="19" t="s">
        <v>8</v>
      </c>
      <c r="G27" s="10"/>
      <c r="H27" s="10"/>
      <c r="I27" s="10"/>
      <c r="J27" s="10"/>
      <c r="K27" s="10"/>
      <c r="L27" s="10"/>
      <c r="M27" s="10"/>
      <c r="N27" s="10"/>
    </row>
    <row r="28" spans="2:14">
      <c r="B28" s="9">
        <v>43915</v>
      </c>
      <c r="C28" s="18">
        <v>23992</v>
      </c>
      <c r="D28" s="18">
        <v>5847</v>
      </c>
      <c r="E28" s="19" t="s">
        <v>8</v>
      </c>
      <c r="G28" s="10"/>
      <c r="H28" s="10"/>
      <c r="I28" s="10"/>
      <c r="J28" s="10"/>
      <c r="K28" s="10"/>
      <c r="L28" s="10"/>
      <c r="M28" s="10"/>
      <c r="N28" s="10"/>
    </row>
    <row r="29" spans="2:14">
      <c r="B29" s="9">
        <v>43916</v>
      </c>
      <c r="C29" s="18">
        <v>27601</v>
      </c>
      <c r="D29" s="18">
        <v>6676</v>
      </c>
      <c r="E29" s="19" t="s">
        <v>8</v>
      </c>
      <c r="G29" s="10"/>
      <c r="H29" s="10"/>
      <c r="I29" s="10"/>
      <c r="J29" s="10"/>
      <c r="K29" s="10"/>
      <c r="L29" s="10"/>
      <c r="M29" s="10"/>
      <c r="N29" s="10"/>
    </row>
    <row r="30" spans="2:14">
      <c r="B30" s="9">
        <v>43917</v>
      </c>
      <c r="C30" s="18">
        <v>31237</v>
      </c>
      <c r="D30" s="18">
        <v>7484</v>
      </c>
      <c r="E30" s="19" t="s">
        <v>8</v>
      </c>
      <c r="G30" s="10"/>
      <c r="H30" s="10"/>
      <c r="I30" s="10"/>
      <c r="J30" s="10"/>
      <c r="K30" s="10"/>
      <c r="L30" s="10"/>
      <c r="M30" s="10"/>
      <c r="N30" s="10"/>
    </row>
    <row r="31" spans="2:14">
      <c r="B31" s="9">
        <v>43918</v>
      </c>
      <c r="C31" s="18">
        <v>34975</v>
      </c>
      <c r="D31" s="18">
        <v>8438</v>
      </c>
      <c r="E31" s="19" t="s">
        <v>8</v>
      </c>
      <c r="G31" s="10"/>
      <c r="H31" s="10"/>
      <c r="I31" s="10"/>
      <c r="J31" s="10"/>
      <c r="K31" s="10"/>
      <c r="L31" s="10"/>
      <c r="M31" s="10"/>
      <c r="N31" s="10"/>
    </row>
    <row r="32" spans="2:14">
      <c r="B32" s="9">
        <v>43919</v>
      </c>
      <c r="C32" s="18">
        <v>38424</v>
      </c>
      <c r="D32" s="18">
        <v>9151</v>
      </c>
      <c r="E32" s="19" t="s">
        <v>8</v>
      </c>
      <c r="G32" s="10"/>
      <c r="H32" s="10"/>
      <c r="I32" s="10"/>
      <c r="J32" s="10"/>
      <c r="K32" s="10"/>
      <c r="L32" s="10"/>
      <c r="M32" s="10"/>
      <c r="N32" s="10"/>
    </row>
    <row r="33" spans="2:14">
      <c r="B33" s="9">
        <v>43920</v>
      </c>
      <c r="C33" s="18">
        <v>41682</v>
      </c>
      <c r="D33" s="18">
        <v>10080</v>
      </c>
      <c r="E33" s="19" t="s">
        <v>8</v>
      </c>
      <c r="G33" s="10"/>
      <c r="H33" s="10"/>
      <c r="I33" s="10"/>
      <c r="J33" s="10"/>
      <c r="K33" s="10"/>
      <c r="L33" s="10"/>
      <c r="M33" s="10"/>
      <c r="N33" s="10"/>
    </row>
    <row r="34" spans="2:14">
      <c r="B34" s="9">
        <v>43921</v>
      </c>
      <c r="C34" s="18">
        <v>45115</v>
      </c>
      <c r="D34" s="18">
        <v>10956</v>
      </c>
      <c r="E34" s="19" t="s">
        <v>8</v>
      </c>
      <c r="G34" s="10"/>
      <c r="H34" s="11"/>
      <c r="I34" s="11"/>
      <c r="J34" s="11"/>
      <c r="K34" s="11"/>
      <c r="L34" s="11"/>
      <c r="M34" s="11"/>
    </row>
    <row r="35" spans="2:14">
      <c r="B35" s="9">
        <v>43922</v>
      </c>
      <c r="C35" s="18">
        <v>48849</v>
      </c>
      <c r="D35" s="18">
        <v>11841</v>
      </c>
      <c r="E35" s="19" t="s">
        <v>8</v>
      </c>
    </row>
    <row r="36" spans="2:14">
      <c r="B36" s="9">
        <v>43923</v>
      </c>
      <c r="C36" s="18">
        <v>51999</v>
      </c>
      <c r="D36" s="18">
        <v>12561</v>
      </c>
      <c r="E36" s="19" t="s">
        <v>8</v>
      </c>
    </row>
    <row r="37" spans="2:14">
      <c r="B37" s="9">
        <v>43924</v>
      </c>
      <c r="C37" s="18">
        <v>54328</v>
      </c>
      <c r="D37" s="18">
        <v>13056</v>
      </c>
      <c r="E37" s="19" t="s">
        <v>8</v>
      </c>
    </row>
    <row r="38" spans="2:14">
      <c r="B38" s="9">
        <v>43925</v>
      </c>
      <c r="C38" s="18">
        <v>55716</v>
      </c>
      <c r="D38" s="18">
        <v>13386</v>
      </c>
      <c r="E38" s="19" t="s">
        <v>8</v>
      </c>
    </row>
    <row r="39" spans="2:14">
      <c r="B39" s="9">
        <v>43926</v>
      </c>
      <c r="C39" s="18">
        <v>57175</v>
      </c>
      <c r="D39" s="18">
        <v>13654</v>
      </c>
      <c r="E39" s="19" t="s">
        <v>8</v>
      </c>
    </row>
    <row r="40" spans="2:14">
      <c r="B40" s="9">
        <v>43927</v>
      </c>
      <c r="C40" s="18">
        <v>58813</v>
      </c>
      <c r="D40" s="18">
        <v>13832</v>
      </c>
      <c r="E40" s="19" t="s">
        <v>8</v>
      </c>
    </row>
    <row r="41" spans="2:14">
      <c r="B41" s="9">
        <v>43928</v>
      </c>
      <c r="C41" s="18">
        <v>59430</v>
      </c>
      <c r="D41" s="18">
        <v>13943</v>
      </c>
      <c r="E41" s="19" t="s">
        <v>8</v>
      </c>
    </row>
    <row r="42" spans="2:14">
      <c r="B42" s="9">
        <v>43929</v>
      </c>
      <c r="C42" s="18">
        <v>60121</v>
      </c>
      <c r="D42" s="18">
        <v>13973</v>
      </c>
      <c r="E42" s="19" t="s">
        <v>8</v>
      </c>
    </row>
    <row r="43" spans="2:14">
      <c r="B43" s="9">
        <v>43930</v>
      </c>
      <c r="C43" s="18">
        <v>60897</v>
      </c>
      <c r="D43" s="18">
        <v>13811</v>
      </c>
      <c r="E43" s="19" t="s">
        <v>8</v>
      </c>
    </row>
    <row r="44" spans="2:14">
      <c r="B44" s="9">
        <v>43931</v>
      </c>
      <c r="C44" s="18">
        <v>61911</v>
      </c>
      <c r="D44" s="18">
        <v>13685</v>
      </c>
      <c r="E44" s="19" t="s">
        <v>8</v>
      </c>
    </row>
    <row r="45" spans="2:14">
      <c r="B45" s="9">
        <v>43932</v>
      </c>
      <c r="C45" s="18">
        <v>62009</v>
      </c>
      <c r="D45" s="18">
        <v>13437</v>
      </c>
      <c r="E45" s="19" t="s">
        <v>8</v>
      </c>
    </row>
    <row r="46" spans="2:14">
      <c r="B46" s="9">
        <v>43933</v>
      </c>
      <c r="C46" s="18">
        <v>63009</v>
      </c>
      <c r="D46" s="18">
        <v>13360</v>
      </c>
      <c r="E46" s="19" t="s">
        <v>8</v>
      </c>
    </row>
    <row r="47" spans="2:14">
      <c r="B47" s="9">
        <v>43934</v>
      </c>
      <c r="C47" s="18">
        <v>63572</v>
      </c>
      <c r="D47" s="18">
        <v>13314</v>
      </c>
      <c r="E47" s="19" t="s">
        <v>8</v>
      </c>
    </row>
    <row r="48" spans="2:14">
      <c r="B48" s="9">
        <v>43935</v>
      </c>
      <c r="C48" s="18">
        <v>63942</v>
      </c>
      <c r="D48" s="18">
        <v>13134</v>
      </c>
      <c r="E48" s="19" t="s">
        <v>8</v>
      </c>
    </row>
    <row r="49" spans="2:5">
      <c r="B49" s="9">
        <v>43936</v>
      </c>
      <c r="C49" s="18">
        <v>62946</v>
      </c>
      <c r="D49" s="18">
        <v>12597</v>
      </c>
      <c r="E49" s="19" t="s">
        <v>8</v>
      </c>
    </row>
    <row r="50" spans="2:5">
      <c r="B50" s="9">
        <v>43937</v>
      </c>
      <c r="C50" s="18">
        <v>62045</v>
      </c>
      <c r="D50" s="18">
        <v>12213</v>
      </c>
      <c r="E50" s="19" t="s">
        <v>8</v>
      </c>
    </row>
    <row r="51" spans="2:5">
      <c r="B51" s="9">
        <v>43938</v>
      </c>
      <c r="C51" s="18">
        <v>61826</v>
      </c>
      <c r="D51" s="18">
        <v>11781</v>
      </c>
      <c r="E51" s="19" t="s">
        <v>8</v>
      </c>
    </row>
    <row r="52" spans="2:5">
      <c r="B52" s="9">
        <v>43939</v>
      </c>
      <c r="C52" s="18">
        <v>60741</v>
      </c>
      <c r="D52" s="18">
        <v>11405</v>
      </c>
      <c r="E52" s="19" t="s">
        <v>8</v>
      </c>
    </row>
    <row r="53" spans="2:5">
      <c r="B53" s="9">
        <v>43940</v>
      </c>
      <c r="C53" s="18">
        <v>60686</v>
      </c>
      <c r="D53" s="18">
        <v>11229</v>
      </c>
      <c r="E53" s="19" t="s">
        <v>8</v>
      </c>
    </row>
    <row r="54" spans="2:5">
      <c r="B54" s="9">
        <v>43941</v>
      </c>
      <c r="C54" s="18">
        <v>60625</v>
      </c>
      <c r="D54" s="18">
        <v>11107</v>
      </c>
      <c r="E54" s="19" t="s">
        <v>8</v>
      </c>
    </row>
    <row r="55" spans="2:5">
      <c r="B55" s="9">
        <v>43942</v>
      </c>
      <c r="C55" s="18">
        <v>59673</v>
      </c>
      <c r="D55" s="18">
        <v>10612</v>
      </c>
      <c r="E55" s="19" t="s">
        <v>8</v>
      </c>
    </row>
    <row r="56" spans="2:5">
      <c r="B56" s="9">
        <v>43943</v>
      </c>
      <c r="C56" s="18">
        <v>58963</v>
      </c>
      <c r="D56" s="18">
        <v>10199</v>
      </c>
      <c r="E56" s="19" t="s">
        <v>8</v>
      </c>
    </row>
    <row r="57" spans="2:5">
      <c r="B57" s="9">
        <v>43944</v>
      </c>
      <c r="C57" s="18">
        <v>57953</v>
      </c>
      <c r="D57" s="18">
        <v>9888</v>
      </c>
      <c r="E57" s="19" t="s">
        <v>8</v>
      </c>
    </row>
    <row r="58" spans="2:5">
      <c r="B58" s="9">
        <v>43945</v>
      </c>
      <c r="C58" s="18">
        <v>56844</v>
      </c>
      <c r="D58" s="18">
        <v>9525</v>
      </c>
      <c r="E58" s="19" t="s">
        <v>8</v>
      </c>
    </row>
    <row r="59" spans="2:5">
      <c r="B59" s="9">
        <v>43946</v>
      </c>
      <c r="C59" s="18">
        <v>55976</v>
      </c>
      <c r="D59" s="18">
        <v>9238</v>
      </c>
      <c r="E59" s="19" t="s">
        <v>8</v>
      </c>
    </row>
    <row r="60" spans="2:5">
      <c r="B60" s="9">
        <v>43947</v>
      </c>
      <c r="C60" s="18">
        <v>55962</v>
      </c>
      <c r="D60" s="18">
        <v>9154</v>
      </c>
      <c r="E60" s="19" t="s">
        <v>8</v>
      </c>
    </row>
    <row r="61" spans="2:5">
      <c r="B61" s="9">
        <v>43948</v>
      </c>
      <c r="C61" s="18">
        <v>55640</v>
      </c>
      <c r="D61" s="18">
        <v>9012</v>
      </c>
      <c r="E61" s="19" t="s">
        <v>8</v>
      </c>
    </row>
    <row r="62" spans="2:5">
      <c r="B62" s="9">
        <v>43949</v>
      </c>
      <c r="C62" s="18">
        <v>54951</v>
      </c>
      <c r="D62" s="18">
        <v>8748</v>
      </c>
      <c r="E62" s="19" t="s">
        <v>8</v>
      </c>
    </row>
    <row r="63" spans="2:5">
      <c r="B63" s="9">
        <v>43950</v>
      </c>
      <c r="C63" s="18">
        <v>53392</v>
      </c>
      <c r="D63" s="18">
        <v>8243</v>
      </c>
      <c r="E63" s="19" t="s">
        <v>8</v>
      </c>
    </row>
    <row r="64" spans="2:5">
      <c r="B64" s="9">
        <v>43951</v>
      </c>
      <c r="C64" s="18">
        <v>52311</v>
      </c>
      <c r="D64" s="18">
        <v>7883</v>
      </c>
      <c r="E64" s="19" t="s">
        <v>8</v>
      </c>
    </row>
    <row r="65" spans="2:5">
      <c r="B65" s="9">
        <v>43952</v>
      </c>
      <c r="C65" s="18">
        <v>51533</v>
      </c>
      <c r="D65" s="18">
        <v>7627</v>
      </c>
      <c r="E65" s="19" t="s">
        <v>8</v>
      </c>
    </row>
    <row r="66" spans="2:5">
      <c r="B66" s="9">
        <v>43953</v>
      </c>
      <c r="C66" s="18">
        <v>51419</v>
      </c>
      <c r="D66" s="18">
        <v>7530</v>
      </c>
      <c r="E66" s="19" t="s">
        <v>8</v>
      </c>
    </row>
    <row r="67" spans="2:5">
      <c r="B67" s="9">
        <v>43954</v>
      </c>
      <c r="C67" s="18">
        <v>51395</v>
      </c>
      <c r="D67" s="18">
        <v>7514</v>
      </c>
      <c r="E67" s="19" t="s">
        <v>8</v>
      </c>
    </row>
    <row r="68" spans="2:5">
      <c r="B68" s="9">
        <v>43955</v>
      </c>
      <c r="C68" s="18">
        <v>50859</v>
      </c>
      <c r="D68" s="18">
        <v>7267</v>
      </c>
      <c r="E68" s="19" t="s">
        <v>8</v>
      </c>
    </row>
    <row r="69" spans="2:5">
      <c r="B69" s="9">
        <v>43956</v>
      </c>
      <c r="C69" s="18">
        <v>49317</v>
      </c>
      <c r="D69" s="18">
        <v>6741</v>
      </c>
      <c r="E69" s="19" t="s">
        <v>8</v>
      </c>
    </row>
    <row r="70" spans="2:5">
      <c r="B70" s="9">
        <v>43957</v>
      </c>
      <c r="C70" s="18">
        <v>47737</v>
      </c>
      <c r="D70" s="18">
        <v>6183</v>
      </c>
      <c r="E70" s="19" t="s">
        <v>8</v>
      </c>
    </row>
    <row r="71" spans="2:5">
      <c r="B71" s="9">
        <v>43958</v>
      </c>
      <c r="C71" s="18">
        <v>46184</v>
      </c>
      <c r="D71" s="18">
        <v>5817</v>
      </c>
      <c r="E71" s="19" t="s">
        <v>8</v>
      </c>
    </row>
    <row r="72" spans="2:5">
      <c r="B72" s="9">
        <v>43959</v>
      </c>
      <c r="C72" s="18">
        <v>45220</v>
      </c>
      <c r="D72" s="18">
        <v>5633</v>
      </c>
      <c r="E72" s="19" t="s">
        <v>8</v>
      </c>
    </row>
    <row r="73" spans="2:5">
      <c r="B73" s="9">
        <v>43960</v>
      </c>
      <c r="C73" s="18">
        <v>45001</v>
      </c>
      <c r="D73" s="18">
        <v>5521</v>
      </c>
      <c r="E73" s="19" t="s">
        <v>8</v>
      </c>
    </row>
    <row r="74" spans="2:5">
      <c r="B74" s="9">
        <v>43961</v>
      </c>
      <c r="C74" s="18">
        <v>44906</v>
      </c>
      <c r="D74" s="18">
        <v>5450</v>
      </c>
      <c r="E74" s="19" t="s">
        <v>8</v>
      </c>
    </row>
    <row r="75" spans="2:5">
      <c r="B75" s="9">
        <v>43962</v>
      </c>
      <c r="C75" s="18">
        <v>44343</v>
      </c>
      <c r="D75" s="18">
        <v>5327</v>
      </c>
      <c r="E75" s="19" t="s">
        <v>8</v>
      </c>
    </row>
    <row r="76" spans="2:5">
      <c r="B76" s="9">
        <v>43963</v>
      </c>
      <c r="C76" s="18">
        <v>42971</v>
      </c>
      <c r="D76" s="18">
        <v>4988</v>
      </c>
      <c r="E76" s="19" t="s">
        <v>8</v>
      </c>
    </row>
    <row r="77" spans="2:5">
      <c r="B77" s="9">
        <v>43964</v>
      </c>
      <c r="C77" s="18">
        <v>41934</v>
      </c>
      <c r="D77" s="18">
        <v>4765</v>
      </c>
      <c r="E77" s="19" t="s">
        <v>8</v>
      </c>
    </row>
    <row r="78" spans="2:5">
      <c r="B78" s="9">
        <v>43965</v>
      </c>
      <c r="C78" s="18">
        <v>40723</v>
      </c>
      <c r="D78" s="18">
        <v>4508</v>
      </c>
      <c r="E78" s="19" t="s">
        <v>8</v>
      </c>
    </row>
    <row r="79" spans="2:5">
      <c r="B79" s="9">
        <v>43966</v>
      </c>
      <c r="C79" s="18">
        <v>39522</v>
      </c>
      <c r="D79" s="18">
        <v>4321</v>
      </c>
      <c r="E79" s="19" t="s">
        <v>8</v>
      </c>
    </row>
    <row r="80" spans="2:5">
      <c r="B80" s="9">
        <v>43967</v>
      </c>
      <c r="C80" s="18">
        <v>38666</v>
      </c>
      <c r="D80" s="18">
        <v>4179</v>
      </c>
      <c r="E80" s="19" t="s">
        <v>8</v>
      </c>
    </row>
    <row r="81" spans="2:5">
      <c r="B81" s="9">
        <v>43968</v>
      </c>
      <c r="C81" s="18">
        <v>38527</v>
      </c>
      <c r="D81" s="18">
        <v>4091</v>
      </c>
      <c r="E81" s="19" t="s">
        <v>8</v>
      </c>
    </row>
    <row r="82" spans="2:5">
      <c r="B82" s="9">
        <v>43969</v>
      </c>
      <c r="C82" s="18">
        <v>37833</v>
      </c>
      <c r="D82" s="18">
        <v>3913</v>
      </c>
      <c r="E82" s="19" t="s">
        <v>8</v>
      </c>
    </row>
    <row r="83" spans="2:5">
      <c r="B83" s="9">
        <v>43970</v>
      </c>
      <c r="C83" s="18">
        <v>36740</v>
      </c>
      <c r="D83" s="18">
        <v>3706</v>
      </c>
      <c r="E83" s="19" t="s">
        <v>8</v>
      </c>
    </row>
    <row r="84" spans="2:5">
      <c r="B84" s="9">
        <v>43971</v>
      </c>
      <c r="C84" s="18">
        <v>35693</v>
      </c>
      <c r="D84" s="18">
        <v>3505</v>
      </c>
      <c r="E84" s="19" t="s">
        <v>8</v>
      </c>
    </row>
    <row r="85" spans="2:5">
      <c r="B85" s="9">
        <v>43972</v>
      </c>
      <c r="C85" s="18">
        <v>34985</v>
      </c>
      <c r="D85" s="18">
        <v>3413</v>
      </c>
      <c r="E85" s="19" t="s">
        <v>8</v>
      </c>
    </row>
    <row r="86" spans="2:5">
      <c r="B86" s="9">
        <v>43973</v>
      </c>
      <c r="C86" s="18">
        <v>34586</v>
      </c>
      <c r="D86" s="18">
        <v>3325</v>
      </c>
      <c r="E86" s="19" t="s">
        <v>8</v>
      </c>
    </row>
    <row r="87" spans="2:5">
      <c r="B87" s="9">
        <v>43974</v>
      </c>
      <c r="C87" s="18">
        <v>34175</v>
      </c>
      <c r="D87" s="18">
        <v>3253</v>
      </c>
      <c r="E87" s="19" t="s">
        <v>8</v>
      </c>
    </row>
    <row r="88" spans="2:5">
      <c r="B88" s="9">
        <v>43975</v>
      </c>
      <c r="C88" s="18">
        <v>34190</v>
      </c>
      <c r="D88" s="18">
        <v>3233</v>
      </c>
      <c r="E88" s="19" t="s">
        <v>8</v>
      </c>
    </row>
    <row r="89" spans="2:5">
      <c r="B89" s="9">
        <v>43976</v>
      </c>
      <c r="C89" s="18">
        <v>33414</v>
      </c>
      <c r="D89" s="18">
        <v>3140</v>
      </c>
      <c r="E89" s="19" t="s">
        <v>8</v>
      </c>
    </row>
    <row r="90" spans="2:5">
      <c r="B90" s="9">
        <v>43977</v>
      </c>
      <c r="C90" s="18">
        <v>32347</v>
      </c>
      <c r="D90" s="18">
        <v>3033</v>
      </c>
      <c r="E90" s="19" t="s">
        <v>8</v>
      </c>
    </row>
    <row r="91" spans="2:5">
      <c r="B91" s="9">
        <v>43978</v>
      </c>
      <c r="C91" s="18">
        <v>31186</v>
      </c>
      <c r="D91" s="18">
        <v>2929</v>
      </c>
      <c r="E91" s="19" t="s">
        <v>8</v>
      </c>
    </row>
    <row r="92" spans="2:5">
      <c r="B92" s="9">
        <v>43979</v>
      </c>
      <c r="C92" s="18">
        <v>30245</v>
      </c>
      <c r="D92" s="18">
        <v>2785</v>
      </c>
      <c r="E92" s="19" t="s">
        <v>8</v>
      </c>
    </row>
    <row r="93" spans="2:5">
      <c r="B93" s="9">
        <v>43980</v>
      </c>
      <c r="C93" s="18">
        <v>29223</v>
      </c>
      <c r="D93" s="18">
        <v>2652</v>
      </c>
      <c r="E93" s="19" t="s">
        <v>8</v>
      </c>
    </row>
    <row r="94" spans="2:5">
      <c r="B94" s="9">
        <v>43981</v>
      </c>
      <c r="C94" s="18">
        <v>28594</v>
      </c>
      <c r="D94" s="18">
        <v>2581</v>
      </c>
      <c r="E94" s="19" t="s">
        <v>8</v>
      </c>
    </row>
    <row r="95" spans="2:5">
      <c r="B95" s="9">
        <v>43982</v>
      </c>
      <c r="C95" s="18">
        <v>28477</v>
      </c>
      <c r="D95" s="18">
        <v>2569</v>
      </c>
      <c r="E95" s="19" t="s">
        <v>8</v>
      </c>
    </row>
    <row r="96" spans="2:5">
      <c r="B96" s="9">
        <v>43983</v>
      </c>
      <c r="C96" s="18">
        <v>28409</v>
      </c>
      <c r="D96" s="18">
        <v>2535</v>
      </c>
      <c r="E96" s="19" t="s">
        <v>8</v>
      </c>
    </row>
    <row r="97" spans="2:5">
      <c r="B97" s="9">
        <v>43984</v>
      </c>
      <c r="C97" s="18">
        <v>27890</v>
      </c>
      <c r="D97" s="18">
        <v>2438</v>
      </c>
      <c r="E97" s="19" t="s">
        <v>8</v>
      </c>
    </row>
    <row r="98" spans="2:5">
      <c r="B98" s="9">
        <v>43985</v>
      </c>
      <c r="C98" s="18">
        <v>26861</v>
      </c>
      <c r="D98" s="18">
        <v>2354</v>
      </c>
      <c r="E98" s="19" t="s">
        <v>8</v>
      </c>
    </row>
    <row r="99" spans="2:5">
      <c r="B99" s="9">
        <v>43986</v>
      </c>
      <c r="C99" s="18">
        <v>26039</v>
      </c>
      <c r="D99" s="18">
        <v>2263</v>
      </c>
      <c r="E99" s="19" t="s">
        <v>8</v>
      </c>
    </row>
    <row r="100" spans="2:5">
      <c r="B100" s="9">
        <v>43987</v>
      </c>
      <c r="C100" s="18">
        <v>25221</v>
      </c>
      <c r="D100" s="18">
        <v>2125</v>
      </c>
      <c r="E100" s="19" t="s">
        <v>8</v>
      </c>
    </row>
    <row r="101" spans="2:5">
      <c r="B101" s="9">
        <v>43988</v>
      </c>
      <c r="C101" s="18">
        <v>24788</v>
      </c>
      <c r="D101" s="18">
        <v>2056</v>
      </c>
      <c r="E101" s="19" t="s">
        <v>8</v>
      </c>
    </row>
    <row r="102" spans="2:5">
      <c r="B102" s="9">
        <v>43989</v>
      </c>
      <c r="C102" s="18">
        <v>24753</v>
      </c>
      <c r="D102" s="18">
        <v>2044</v>
      </c>
      <c r="E102" s="19" t="s">
        <v>8</v>
      </c>
    </row>
    <row r="103" spans="2:5">
      <c r="B103" s="9">
        <v>43990</v>
      </c>
      <c r="C103" s="18">
        <v>24461</v>
      </c>
      <c r="D103" s="18">
        <v>1986</v>
      </c>
      <c r="E103" s="19" t="s">
        <v>8</v>
      </c>
    </row>
    <row r="104" spans="2:5">
      <c r="B104" s="9">
        <v>43991</v>
      </c>
      <c r="C104" s="18">
        <v>23754</v>
      </c>
      <c r="D104" s="18">
        <v>1848</v>
      </c>
      <c r="E104" s="19" t="s">
        <v>8</v>
      </c>
    </row>
    <row r="105" spans="2:5">
      <c r="B105" s="9">
        <v>43992</v>
      </c>
      <c r="C105" s="18">
        <v>23188</v>
      </c>
      <c r="D105" s="18">
        <v>1804</v>
      </c>
      <c r="E105" s="19" t="s">
        <v>8</v>
      </c>
    </row>
    <row r="106" spans="2:5">
      <c r="B106" s="9">
        <v>43993</v>
      </c>
      <c r="C106" s="18">
        <v>22764</v>
      </c>
      <c r="D106" s="18">
        <v>1746</v>
      </c>
      <c r="E106" s="19" t="s">
        <v>8</v>
      </c>
    </row>
    <row r="107" spans="2:5">
      <c r="B107" s="9">
        <v>43994</v>
      </c>
      <c r="C107" s="18">
        <v>22083</v>
      </c>
      <c r="D107" s="18">
        <v>1697</v>
      </c>
      <c r="E107" s="19" t="s">
        <v>8</v>
      </c>
    </row>
    <row r="108" spans="2:5">
      <c r="B108" s="9">
        <v>43995</v>
      </c>
      <c r="C108" s="18">
        <v>21653</v>
      </c>
      <c r="D108" s="18">
        <v>1681</v>
      </c>
      <c r="E108" s="19" t="s">
        <v>8</v>
      </c>
    </row>
    <row r="109" spans="2:5">
      <c r="B109" s="9">
        <v>43996</v>
      </c>
      <c r="C109" s="18">
        <v>21596</v>
      </c>
      <c r="D109" s="18">
        <v>1677</v>
      </c>
      <c r="E109" s="19" t="s">
        <v>8</v>
      </c>
    </row>
    <row r="110" spans="2:5">
      <c r="B110" s="9">
        <v>43997</v>
      </c>
      <c r="C110" s="18">
        <v>21338</v>
      </c>
      <c r="D110" s="18">
        <v>1631</v>
      </c>
      <c r="E110" s="19" t="s">
        <v>8</v>
      </c>
    </row>
    <row r="111" spans="2:5">
      <c r="B111" s="9">
        <v>43998</v>
      </c>
      <c r="C111" s="18">
        <v>20903</v>
      </c>
      <c r="D111" s="18">
        <v>1580</v>
      </c>
      <c r="E111" s="19"/>
    </row>
    <row r="112" spans="2:5">
      <c r="B112" s="9">
        <v>43999</v>
      </c>
      <c r="C112" s="18">
        <v>20372</v>
      </c>
      <c r="D112" s="18">
        <v>1484</v>
      </c>
      <c r="E112" s="19"/>
    </row>
    <row r="113" spans="2:5">
      <c r="B113" s="9">
        <v>44000</v>
      </c>
      <c r="C113" s="18">
        <v>20089</v>
      </c>
      <c r="D113" s="18">
        <v>1444</v>
      </c>
      <c r="E113" s="19"/>
    </row>
    <row r="114" spans="2:5">
      <c r="B114" s="9">
        <v>44001</v>
      </c>
      <c r="C114" s="18">
        <v>19783</v>
      </c>
      <c r="D114" s="18">
        <v>1394</v>
      </c>
      <c r="E114" s="19"/>
    </row>
    <row r="115" spans="2:5">
      <c r="B115" s="9">
        <v>44002</v>
      </c>
      <c r="C115" s="18">
        <v>19519</v>
      </c>
      <c r="D115" s="18">
        <v>1370</v>
      </c>
      <c r="E115" s="19"/>
    </row>
    <row r="116" spans="2:5">
      <c r="B116" s="9">
        <v>44003</v>
      </c>
      <c r="C116" s="18">
        <v>19490</v>
      </c>
      <c r="D116" s="18">
        <v>1371</v>
      </c>
      <c r="E116" s="19"/>
    </row>
    <row r="117" spans="2:5">
      <c r="B117" s="9">
        <v>44004</v>
      </c>
      <c r="C117" s="18">
        <v>19228</v>
      </c>
      <c r="D117" s="18">
        <v>1343</v>
      </c>
      <c r="E117" s="19"/>
    </row>
    <row r="118" spans="2:5">
      <c r="B118" s="9">
        <v>44005</v>
      </c>
      <c r="C118" s="18">
        <v>18827</v>
      </c>
      <c r="D118" s="18">
        <v>1305</v>
      </c>
      <c r="E118" s="19"/>
    </row>
    <row r="119" spans="2:5">
      <c r="B119" s="9">
        <v>44006</v>
      </c>
      <c r="C119" s="18">
        <v>18445</v>
      </c>
      <c r="D119" s="18">
        <v>1257</v>
      </c>
      <c r="E119" s="19"/>
    </row>
    <row r="120" spans="2:5">
      <c r="B120" s="9">
        <v>44007</v>
      </c>
      <c r="C120" s="18">
        <v>18128</v>
      </c>
      <c r="D120" s="18">
        <v>1243</v>
      </c>
      <c r="E120" s="19"/>
    </row>
    <row r="121" spans="2:5">
      <c r="B121" s="9">
        <v>44008</v>
      </c>
      <c r="C121" s="18">
        <v>17617</v>
      </c>
      <c r="D121" s="18">
        <v>1209</v>
      </c>
      <c r="E121" s="19"/>
    </row>
    <row r="122" spans="2:5">
      <c r="B122" s="9">
        <v>44009</v>
      </c>
      <c r="C122" s="18">
        <v>17368</v>
      </c>
      <c r="D122" s="18">
        <v>1185</v>
      </c>
      <c r="E122" s="19"/>
    </row>
    <row r="123" spans="2:5">
      <c r="B123" s="9">
        <v>44010</v>
      </c>
      <c r="C123" s="18">
        <v>17392</v>
      </c>
      <c r="D123" s="18">
        <v>1185</v>
      </c>
      <c r="E123" s="19"/>
    </row>
    <row r="124" spans="2:5">
      <c r="B124" s="9">
        <v>44011</v>
      </c>
      <c r="C124" s="18">
        <v>17225</v>
      </c>
      <c r="D124" s="18">
        <v>1178</v>
      </c>
      <c r="E124" s="19"/>
    </row>
    <row r="125" spans="2:5">
      <c r="B125" s="9">
        <v>44012</v>
      </c>
      <c r="C125" s="18">
        <v>16918</v>
      </c>
      <c r="D125" s="18">
        <v>1143</v>
      </c>
      <c r="E125" s="19"/>
    </row>
    <row r="126" spans="2:5">
      <c r="B126" s="9">
        <v>44013</v>
      </c>
      <c r="C126" s="18">
        <v>16520</v>
      </c>
      <c r="D126" s="18">
        <v>1104</v>
      </c>
      <c r="E126" s="19"/>
    </row>
    <row r="127" spans="2:5">
      <c r="B127" s="9">
        <v>44014</v>
      </c>
      <c r="C127" s="18">
        <v>16146</v>
      </c>
      <c r="D127" s="18">
        <v>1086</v>
      </c>
      <c r="E127" s="19"/>
    </row>
    <row r="128" spans="2:5">
      <c r="B128" s="9">
        <v>44015</v>
      </c>
      <c r="C128" s="18">
        <v>15830</v>
      </c>
      <c r="D128" s="18">
        <v>1061</v>
      </c>
      <c r="E128" s="19"/>
    </row>
    <row r="129" spans="2:5">
      <c r="B129" s="9">
        <v>44016</v>
      </c>
      <c r="C129" s="18">
        <v>15666</v>
      </c>
      <c r="D129" s="18">
        <v>1029</v>
      </c>
      <c r="E129" s="19"/>
    </row>
    <row r="130" spans="2:5">
      <c r="B130" s="9">
        <v>44017</v>
      </c>
      <c r="C130" s="18">
        <v>15665</v>
      </c>
      <c r="D130" s="18">
        <v>1036</v>
      </c>
      <c r="E130" s="19"/>
    </row>
    <row r="131" spans="2:5">
      <c r="B131" s="9">
        <v>44018</v>
      </c>
      <c r="C131" s="18">
        <v>15552</v>
      </c>
      <c r="D131" s="18">
        <v>1035</v>
      </c>
      <c r="E131" s="19"/>
    </row>
    <row r="132" spans="2:5">
      <c r="B132" s="9">
        <v>44019</v>
      </c>
      <c r="C132" s="18">
        <v>15042</v>
      </c>
      <c r="D132" s="18">
        <v>1014</v>
      </c>
      <c r="E132" s="19"/>
    </row>
    <row r="133" spans="2:5">
      <c r="B133" s="9">
        <v>44020</v>
      </c>
      <c r="C133" s="18">
        <v>14452</v>
      </c>
      <c r="D133" s="18">
        <v>999</v>
      </c>
      <c r="E133" s="19"/>
    </row>
    <row r="134" spans="2:5">
      <c r="B134" s="9">
        <v>44021</v>
      </c>
      <c r="C134" s="18">
        <v>14215</v>
      </c>
      <c r="D134" s="18">
        <v>966</v>
      </c>
      <c r="E134" s="19"/>
    </row>
    <row r="135" spans="2:5">
      <c r="B135" s="9">
        <v>44022</v>
      </c>
      <c r="C135" s="18">
        <v>13987</v>
      </c>
      <c r="D135" s="18">
        <v>936</v>
      </c>
      <c r="E135" s="19"/>
    </row>
    <row r="136" spans="2:5">
      <c r="B136" s="9">
        <v>44023</v>
      </c>
      <c r="C136" s="18">
        <v>13937</v>
      </c>
      <c r="D136" s="18">
        <v>933</v>
      </c>
      <c r="E136" s="19"/>
    </row>
    <row r="137" spans="2:5">
      <c r="B137" s="9">
        <v>44024</v>
      </c>
      <c r="C137" s="18">
        <v>13929</v>
      </c>
      <c r="D137" s="18">
        <v>939</v>
      </c>
      <c r="E137" s="19"/>
    </row>
    <row r="138" spans="2:5">
      <c r="B138" s="9">
        <v>44025</v>
      </c>
      <c r="C138" s="18">
        <v>13830</v>
      </c>
      <c r="D138" s="18">
        <v>927</v>
      </c>
      <c r="E138" s="19"/>
    </row>
    <row r="139" spans="2:5">
      <c r="B139" s="9">
        <v>44026</v>
      </c>
      <c r="C139" s="18">
        <v>13765</v>
      </c>
      <c r="D139" s="18">
        <v>923</v>
      </c>
      <c r="E139" s="19"/>
    </row>
    <row r="140" spans="2:5">
      <c r="B140" s="9">
        <v>44027</v>
      </c>
      <c r="C140" s="18">
        <v>13694</v>
      </c>
      <c r="D140" s="18">
        <v>907</v>
      </c>
      <c r="E140" s="19"/>
    </row>
    <row r="141" spans="2:5">
      <c r="B141" s="9">
        <v>44028</v>
      </c>
      <c r="C141" s="18">
        <v>13458</v>
      </c>
      <c r="D141" s="18">
        <v>905</v>
      </c>
      <c r="E141" s="19"/>
    </row>
    <row r="142" spans="2:5">
      <c r="B142" s="9">
        <v>44029</v>
      </c>
      <c r="C142" s="18">
        <v>13241</v>
      </c>
      <c r="D142" s="18">
        <v>898</v>
      </c>
      <c r="E142" s="19"/>
    </row>
    <row r="143" spans="2:5">
      <c r="B143" s="9">
        <v>44030</v>
      </c>
      <c r="C143" s="18">
        <v>13179</v>
      </c>
      <c r="D143" s="18">
        <v>894</v>
      </c>
      <c r="E143" s="19"/>
    </row>
    <row r="144" spans="2:5">
      <c r="B144" s="9">
        <v>44031</v>
      </c>
      <c r="C144" s="18">
        <v>13118</v>
      </c>
      <c r="D144" s="18">
        <v>890</v>
      </c>
      <c r="E144" s="19"/>
    </row>
    <row r="145" spans="2:5">
      <c r="B145" s="9">
        <v>44032</v>
      </c>
      <c r="C145" s="18">
        <v>13049</v>
      </c>
      <c r="D145" s="18">
        <v>878</v>
      </c>
      <c r="E145" s="19"/>
    </row>
    <row r="146" spans="2:5">
      <c r="B146" s="9">
        <v>44033</v>
      </c>
      <c r="C146" s="18">
        <v>12836</v>
      </c>
      <c r="D146" s="18">
        <v>855</v>
      </c>
      <c r="E146" s="19"/>
    </row>
    <row r="147" spans="2:5">
      <c r="B147" s="9">
        <v>44034</v>
      </c>
      <c r="C147" s="18">
        <v>12605</v>
      </c>
      <c r="D147" s="18">
        <v>836</v>
      </c>
      <c r="E147" s="19"/>
    </row>
    <row r="148" spans="2:5">
      <c r="B148" s="9">
        <v>44035</v>
      </c>
      <c r="C148" s="18">
        <v>11789</v>
      </c>
      <c r="D148" s="18">
        <v>818</v>
      </c>
      <c r="E148" s="19"/>
    </row>
    <row r="149" spans="2:5">
      <c r="B149" s="9">
        <v>44036</v>
      </c>
      <c r="C149" s="18">
        <v>11317</v>
      </c>
      <c r="D149" s="18">
        <v>765</v>
      </c>
      <c r="E149" s="19"/>
    </row>
    <row r="150" spans="2:5">
      <c r="B150" s="9">
        <v>44037</v>
      </c>
      <c r="C150" s="18">
        <v>11229</v>
      </c>
      <c r="D150" s="18">
        <v>731</v>
      </c>
      <c r="E150" s="19"/>
    </row>
    <row r="151" spans="2:5">
      <c r="B151" s="9">
        <v>44038</v>
      </c>
      <c r="C151" s="18">
        <v>11241</v>
      </c>
      <c r="D151" s="18">
        <v>729</v>
      </c>
      <c r="E151" s="19"/>
    </row>
    <row r="152" spans="2:5">
      <c r="B152" s="9">
        <v>44039</v>
      </c>
      <c r="C152" s="18">
        <v>11190</v>
      </c>
      <c r="D152" s="18">
        <v>744</v>
      </c>
      <c r="E152" s="19"/>
    </row>
    <row r="153" spans="2:5">
      <c r="B153" s="9">
        <v>44040</v>
      </c>
      <c r="C153" s="18">
        <v>10984</v>
      </c>
      <c r="D153" s="18">
        <v>718</v>
      </c>
      <c r="E153" s="19"/>
    </row>
    <row r="154" spans="2:5">
      <c r="B154" s="9">
        <v>44041</v>
      </c>
      <c r="C154" s="18">
        <v>10784</v>
      </c>
      <c r="D154" s="18">
        <v>708</v>
      </c>
      <c r="E154" s="19"/>
    </row>
    <row r="155" spans="2:5">
      <c r="B155" s="9">
        <v>44042</v>
      </c>
      <c r="C155" s="18">
        <v>10636</v>
      </c>
      <c r="D155" s="18">
        <v>710</v>
      </c>
      <c r="E155" s="19"/>
    </row>
    <row r="156" spans="2:5">
      <c r="B156" s="9">
        <v>44043</v>
      </c>
      <c r="C156" s="18">
        <v>10480</v>
      </c>
      <c r="D156" s="18">
        <v>690</v>
      </c>
      <c r="E156" s="19"/>
    </row>
    <row r="157" spans="2:5">
      <c r="B157" s="9">
        <v>44044</v>
      </c>
      <c r="C157" s="18">
        <v>10320</v>
      </c>
      <c r="D157" s="18">
        <v>684</v>
      </c>
      <c r="E157" s="19"/>
    </row>
    <row r="158" spans="2:5">
      <c r="B158" s="9">
        <v>44045</v>
      </c>
      <c r="C158" s="18">
        <v>10342</v>
      </c>
      <c r="D158" s="18">
        <v>686</v>
      </c>
      <c r="E158" s="19"/>
    </row>
    <row r="159" spans="2:5">
      <c r="B159" s="9">
        <v>44046</v>
      </c>
      <c r="C159" s="18">
        <v>10276</v>
      </c>
      <c r="D159" s="18">
        <v>716</v>
      </c>
      <c r="E159" s="19"/>
    </row>
    <row r="160" spans="2:5">
      <c r="B160" s="9">
        <v>44047</v>
      </c>
      <c r="C160" s="18">
        <v>10201</v>
      </c>
      <c r="D160" s="18">
        <v>724</v>
      </c>
      <c r="E160" s="19"/>
    </row>
    <row r="161" spans="2:5">
      <c r="B161" s="9">
        <v>44048</v>
      </c>
      <c r="C161" s="18">
        <v>10173</v>
      </c>
      <c r="D161" s="18">
        <v>716</v>
      </c>
      <c r="E161" s="19"/>
    </row>
    <row r="162" spans="2:5">
      <c r="B162" s="9">
        <v>44049</v>
      </c>
      <c r="C162" s="18">
        <v>10002</v>
      </c>
      <c r="D162" s="18">
        <v>727</v>
      </c>
      <c r="E162" s="19"/>
    </row>
    <row r="163" spans="2:5">
      <c r="B163" s="9">
        <v>44050</v>
      </c>
      <c r="C163" s="18">
        <v>9906</v>
      </c>
      <c r="D163" s="18">
        <v>713</v>
      </c>
      <c r="E163" s="19"/>
    </row>
    <row r="164" spans="2:5">
      <c r="B164" s="9">
        <v>44051</v>
      </c>
      <c r="C164" s="18">
        <v>9927</v>
      </c>
      <c r="D164" s="18">
        <v>727</v>
      </c>
      <c r="E164" s="19"/>
    </row>
    <row r="165" spans="2:5">
      <c r="B165" s="9">
        <v>44052</v>
      </c>
      <c r="C165" s="18">
        <v>9948</v>
      </c>
      <c r="D165" s="18">
        <v>731</v>
      </c>
      <c r="E165" s="19"/>
    </row>
    <row r="166" spans="2:5">
      <c r="B166" s="9">
        <v>44053</v>
      </c>
      <c r="C166" s="18">
        <v>9970</v>
      </c>
      <c r="D166" s="18">
        <v>738</v>
      </c>
      <c r="E166" s="19"/>
    </row>
    <row r="167" spans="2:5">
      <c r="B167" s="9">
        <v>44054</v>
      </c>
      <c r="C167" s="18">
        <v>9907</v>
      </c>
      <c r="D167" s="18">
        <v>729</v>
      </c>
      <c r="E167" s="19"/>
    </row>
    <row r="168" spans="2:5">
      <c r="B168" s="9">
        <v>44055</v>
      </c>
      <c r="C168" s="18">
        <v>9665</v>
      </c>
      <c r="D168" s="18">
        <v>705</v>
      </c>
      <c r="E168" s="19"/>
    </row>
    <row r="169" spans="2:5">
      <c r="B169" s="9">
        <v>44056</v>
      </c>
      <c r="C169" s="18">
        <v>9610</v>
      </c>
      <c r="D169" s="18">
        <v>698</v>
      </c>
      <c r="E169" s="19"/>
    </row>
    <row r="170" spans="2:5">
      <c r="B170" s="9">
        <v>44057</v>
      </c>
      <c r="C170" s="18">
        <v>9540</v>
      </c>
      <c r="D170" s="18">
        <v>685</v>
      </c>
      <c r="E170" s="19"/>
    </row>
    <row r="171" spans="2:5">
      <c r="B171" s="9">
        <v>44058</v>
      </c>
      <c r="C171" s="18">
        <v>9598</v>
      </c>
      <c r="D171" s="18">
        <v>702</v>
      </c>
      <c r="E171" s="19"/>
    </row>
    <row r="172" spans="2:5">
      <c r="B172" s="9">
        <v>44059</v>
      </c>
      <c r="C172" s="18">
        <v>9604</v>
      </c>
      <c r="D172" s="18">
        <v>702</v>
      </c>
      <c r="E172" s="19"/>
    </row>
    <row r="173" spans="2:5">
      <c r="B173" s="9">
        <v>44060</v>
      </c>
      <c r="C173" s="18">
        <v>9729</v>
      </c>
      <c r="D173" s="18">
        <v>718</v>
      </c>
      <c r="E173" s="19"/>
    </row>
    <row r="174" spans="2:5">
      <c r="B174" s="9">
        <v>44061</v>
      </c>
      <c r="C174" s="18">
        <v>9524</v>
      </c>
      <c r="D174" s="18">
        <v>708</v>
      </c>
      <c r="E174" s="19"/>
    </row>
    <row r="175" spans="2:5">
      <c r="B175" s="9">
        <v>44062</v>
      </c>
      <c r="C175" s="18">
        <v>9522</v>
      </c>
      <c r="D175" s="18">
        <v>718</v>
      </c>
      <c r="E175" s="19"/>
    </row>
    <row r="176" spans="2:5">
      <c r="B176" s="9">
        <v>44063</v>
      </c>
      <c r="C176" s="18">
        <v>9406</v>
      </c>
      <c r="D176" s="18">
        <v>730</v>
      </c>
      <c r="E176" s="19"/>
    </row>
    <row r="177" spans="2:5">
      <c r="B177" s="9">
        <v>44064</v>
      </c>
      <c r="C177" s="18">
        <v>9399</v>
      </c>
      <c r="D177" s="18">
        <v>728</v>
      </c>
      <c r="E177" s="19"/>
    </row>
    <row r="178" spans="2:5">
      <c r="B178" s="9">
        <v>44065</v>
      </c>
      <c r="C178" s="18">
        <v>9325</v>
      </c>
      <c r="D178" s="18">
        <v>730</v>
      </c>
      <c r="E178" s="19"/>
    </row>
    <row r="179" spans="2:5">
      <c r="B179" s="9">
        <v>44066</v>
      </c>
      <c r="C179" s="18">
        <v>9321</v>
      </c>
      <c r="D179" s="18">
        <v>736</v>
      </c>
      <c r="E179" s="19"/>
    </row>
    <row r="180" spans="2:5">
      <c r="B180" s="9">
        <v>44067</v>
      </c>
      <c r="C180" s="18">
        <v>9286</v>
      </c>
      <c r="D180" s="18">
        <v>770</v>
      </c>
      <c r="E180" s="19"/>
    </row>
    <row r="181" spans="2:5">
      <c r="B181" s="9">
        <v>44068</v>
      </c>
      <c r="C181" s="18">
        <v>9114</v>
      </c>
      <c r="D181" s="18">
        <v>797</v>
      </c>
      <c r="E181" s="19"/>
    </row>
    <row r="182" spans="2:5">
      <c r="B182" s="9">
        <v>44069</v>
      </c>
      <c r="C182" s="18">
        <v>9026</v>
      </c>
      <c r="D182" s="18">
        <v>744</v>
      </c>
      <c r="E182" s="19"/>
    </row>
    <row r="183" spans="2:5">
      <c r="B183" s="9">
        <v>44070</v>
      </c>
      <c r="C183" s="18">
        <v>8994</v>
      </c>
      <c r="D183" s="18">
        <v>748</v>
      </c>
      <c r="E183" s="19"/>
    </row>
    <row r="184" spans="2:5">
      <c r="B184" s="9">
        <v>44071</v>
      </c>
      <c r="C184" s="18">
        <v>8992</v>
      </c>
      <c r="D184" s="18">
        <v>760</v>
      </c>
      <c r="E184" s="19"/>
    </row>
    <row r="185" spans="2:5">
      <c r="B185" s="9">
        <v>44072</v>
      </c>
      <c r="C185" s="18">
        <v>8984</v>
      </c>
      <c r="D185" s="18">
        <v>786</v>
      </c>
      <c r="E185" s="19"/>
    </row>
    <row r="186" spans="2:5">
      <c r="B186" s="9">
        <v>44073</v>
      </c>
      <c r="C186" s="18">
        <v>8994</v>
      </c>
      <c r="D186" s="18">
        <v>790</v>
      </c>
      <c r="E186" s="19"/>
    </row>
    <row r="187" spans="2:5">
      <c r="B187" s="9">
        <v>44074</v>
      </c>
      <c r="C187" s="18">
        <v>9089</v>
      </c>
      <c r="D187" s="18">
        <v>803</v>
      </c>
      <c r="E187" s="19"/>
    </row>
    <row r="188" spans="2:5">
      <c r="B188" s="9">
        <v>44075</v>
      </c>
      <c r="C188" s="18">
        <v>9133</v>
      </c>
      <c r="D188" s="18">
        <v>833</v>
      </c>
      <c r="E188" s="19" t="s">
        <v>3</v>
      </c>
    </row>
    <row r="189" spans="2:5">
      <c r="B189" s="9">
        <v>44076</v>
      </c>
      <c r="C189" s="18">
        <v>9186</v>
      </c>
      <c r="D189" s="18">
        <v>876</v>
      </c>
      <c r="E189" s="19" t="s">
        <v>3</v>
      </c>
    </row>
    <row r="190" spans="2:5">
      <c r="B190" s="9">
        <v>44077</v>
      </c>
      <c r="C190" s="18">
        <v>9213</v>
      </c>
      <c r="D190" s="18">
        <v>914</v>
      </c>
      <c r="E190" s="19" t="s">
        <v>3</v>
      </c>
    </row>
    <row r="191" spans="2:5">
      <c r="B191" s="9">
        <v>44078</v>
      </c>
      <c r="C191" s="18">
        <v>9272</v>
      </c>
      <c r="D191" s="18">
        <v>931</v>
      </c>
      <c r="E191" s="19" t="s">
        <v>3</v>
      </c>
    </row>
    <row r="192" spans="2:5">
      <c r="B192" s="9">
        <v>44079</v>
      </c>
      <c r="C192" s="18">
        <v>9298</v>
      </c>
      <c r="D192" s="18">
        <v>949</v>
      </c>
      <c r="E192" s="19" t="s">
        <v>3</v>
      </c>
    </row>
    <row r="193" spans="2:5">
      <c r="B193" s="9">
        <v>44080</v>
      </c>
      <c r="C193" s="18">
        <v>9356</v>
      </c>
      <c r="D193" s="18">
        <v>957</v>
      </c>
      <c r="E193" s="19" t="s">
        <v>3</v>
      </c>
    </row>
    <row r="194" spans="2:5">
      <c r="B194" s="9">
        <v>44081</v>
      </c>
      <c r="C194" s="18">
        <v>9739</v>
      </c>
      <c r="D194" s="18">
        <v>1059</v>
      </c>
      <c r="E194" s="19" t="s">
        <v>3</v>
      </c>
    </row>
    <row r="195" spans="2:5">
      <c r="B195" s="9">
        <v>44082</v>
      </c>
      <c r="C195" s="18">
        <v>9838</v>
      </c>
      <c r="D195" s="18">
        <v>1133</v>
      </c>
      <c r="E195" s="19" t="s">
        <v>3</v>
      </c>
    </row>
    <row r="196" spans="2:5">
      <c r="B196" s="9">
        <v>44083</v>
      </c>
      <c r="C196" s="18">
        <v>9926</v>
      </c>
      <c r="D196" s="18">
        <v>1182</v>
      </c>
      <c r="E196" s="19" t="s">
        <v>3</v>
      </c>
    </row>
    <row r="197" spans="2:5">
      <c r="B197" s="9">
        <v>44084</v>
      </c>
      <c r="C197" s="18">
        <v>10107</v>
      </c>
      <c r="D197" s="18">
        <v>1211</v>
      </c>
      <c r="E197" s="19" t="s">
        <v>3</v>
      </c>
    </row>
    <row r="198" spans="2:5">
      <c r="B198" s="9">
        <v>44085</v>
      </c>
      <c r="C198" s="18">
        <v>10223</v>
      </c>
      <c r="D198" s="18">
        <v>1251</v>
      </c>
      <c r="E198" s="19" t="s">
        <v>3</v>
      </c>
    </row>
    <row r="199" spans="2:5">
      <c r="B199" s="9">
        <v>44086</v>
      </c>
      <c r="C199" s="18">
        <v>10300</v>
      </c>
      <c r="D199" s="18">
        <v>1304</v>
      </c>
      <c r="E199" s="19" t="s">
        <v>3</v>
      </c>
    </row>
    <row r="200" spans="2:5">
      <c r="B200" s="9">
        <v>44087</v>
      </c>
      <c r="C200" s="18">
        <v>10402</v>
      </c>
      <c r="D200" s="18">
        <v>1318</v>
      </c>
      <c r="E200" s="19" t="s">
        <v>3</v>
      </c>
    </row>
    <row r="201" spans="2:5">
      <c r="B201" s="9">
        <v>44088</v>
      </c>
      <c r="C201" s="18">
        <v>10908</v>
      </c>
      <c r="D201" s="18">
        <v>1404</v>
      </c>
      <c r="E201" s="19" t="s">
        <v>3</v>
      </c>
    </row>
    <row r="202" spans="2:5">
      <c r="B202" s="9">
        <v>44089</v>
      </c>
      <c r="C202" s="18">
        <v>11265</v>
      </c>
      <c r="D202" s="18">
        <v>1498</v>
      </c>
      <c r="E202" s="19" t="s">
        <v>3</v>
      </c>
    </row>
    <row r="203" spans="2:5">
      <c r="B203" s="9">
        <v>44090</v>
      </c>
      <c r="C203" s="18">
        <v>11546</v>
      </c>
      <c r="D203" s="18">
        <v>1586</v>
      </c>
      <c r="E203" s="19" t="s">
        <v>3</v>
      </c>
    </row>
    <row r="204" spans="2:5">
      <c r="B204" s="9">
        <v>44091</v>
      </c>
      <c r="C204" s="18">
        <v>11596</v>
      </c>
      <c r="D204" s="18">
        <v>1580</v>
      </c>
      <c r="E204" s="19" t="s">
        <v>3</v>
      </c>
    </row>
    <row r="205" spans="2:5">
      <c r="B205" s="9">
        <v>44092</v>
      </c>
      <c r="C205" s="18">
        <v>11549</v>
      </c>
      <c r="D205" s="18">
        <v>1636</v>
      </c>
      <c r="E205" s="19" t="s">
        <v>3</v>
      </c>
    </row>
    <row r="206" spans="2:5">
      <c r="B206" s="9">
        <v>44093</v>
      </c>
      <c r="C206" s="18">
        <v>10936</v>
      </c>
      <c r="D206" s="18">
        <v>1650</v>
      </c>
      <c r="E206" s="19" t="s">
        <v>3</v>
      </c>
    </row>
    <row r="207" spans="2:5">
      <c r="B207" s="9">
        <v>44094</v>
      </c>
      <c r="C207" s="18">
        <v>10652</v>
      </c>
      <c r="D207" s="18">
        <v>1663</v>
      </c>
      <c r="E207" s="19" t="s">
        <v>3</v>
      </c>
    </row>
    <row r="208" spans="2:5">
      <c r="B208" s="9">
        <v>44095</v>
      </c>
      <c r="C208" s="18">
        <v>11138</v>
      </c>
      <c r="D208" s="18">
        <v>1818</v>
      </c>
      <c r="E208" s="19" t="s">
        <v>3</v>
      </c>
    </row>
    <row r="209" spans="2:5">
      <c r="B209" s="9">
        <v>44096</v>
      </c>
      <c r="C209" s="18">
        <v>11492</v>
      </c>
      <c r="D209" s="18">
        <v>1881</v>
      </c>
      <c r="E209" s="19" t="s">
        <v>3</v>
      </c>
    </row>
    <row r="210" spans="2:5">
      <c r="B210" s="9">
        <v>44097</v>
      </c>
      <c r="C210" s="18">
        <v>11763</v>
      </c>
      <c r="D210" s="18">
        <v>1982</v>
      </c>
      <c r="E210" s="19" t="s">
        <v>3</v>
      </c>
    </row>
    <row r="211" spans="2:5">
      <c r="B211" s="9">
        <v>44098</v>
      </c>
      <c r="C211" s="18">
        <v>11963</v>
      </c>
      <c r="D211" s="18">
        <v>2073</v>
      </c>
      <c r="E211" s="19" t="s">
        <v>3</v>
      </c>
    </row>
    <row r="212" spans="2:5">
      <c r="B212" s="9">
        <v>44099</v>
      </c>
      <c r="C212" s="18">
        <v>12156</v>
      </c>
      <c r="D212" s="18">
        <v>2174</v>
      </c>
      <c r="E212" s="19" t="s">
        <v>3</v>
      </c>
    </row>
    <row r="213" spans="2:5">
      <c r="B213" s="9">
        <v>44100</v>
      </c>
      <c r="C213" s="18">
        <v>12246</v>
      </c>
      <c r="D213" s="18">
        <v>2200</v>
      </c>
      <c r="E213" s="19" t="s">
        <v>3</v>
      </c>
    </row>
    <row r="214" spans="2:5">
      <c r="B214" s="9">
        <v>44101</v>
      </c>
      <c r="C214" s="18">
        <v>12409</v>
      </c>
      <c r="D214" s="18">
        <v>2213</v>
      </c>
      <c r="E214" s="19" t="s">
        <v>3</v>
      </c>
    </row>
    <row r="215" spans="2:5">
      <c r="B215" s="9">
        <v>44102</v>
      </c>
      <c r="C215" s="18">
        <v>12725</v>
      </c>
      <c r="D215" s="18">
        <v>2303</v>
      </c>
      <c r="E215" s="19" t="s">
        <v>3</v>
      </c>
    </row>
    <row r="216" spans="2:5">
      <c r="B216" s="9">
        <v>44103</v>
      </c>
      <c r="C216" s="18">
        <v>12890</v>
      </c>
      <c r="D216" s="18">
        <v>2382</v>
      </c>
      <c r="E216" s="19" t="s">
        <v>3</v>
      </c>
    </row>
    <row r="217" spans="2:5">
      <c r="B217" s="9">
        <v>44104</v>
      </c>
      <c r="C217" s="18">
        <v>13062</v>
      </c>
      <c r="D217" s="18">
        <v>2451</v>
      </c>
      <c r="E217" s="19" t="s">
        <v>3</v>
      </c>
    </row>
    <row r="218" spans="2:5">
      <c r="B218" s="9">
        <v>44105</v>
      </c>
      <c r="C218" s="18">
        <v>13182</v>
      </c>
      <c r="D218" s="18">
        <v>2505</v>
      </c>
      <c r="E218" s="19" t="s">
        <v>3</v>
      </c>
    </row>
    <row r="219" spans="2:5">
      <c r="B219" s="9">
        <v>44106</v>
      </c>
      <c r="C219" s="18">
        <v>13393</v>
      </c>
      <c r="D219" s="18">
        <v>2528</v>
      </c>
      <c r="E219" s="19" t="s">
        <v>3</v>
      </c>
    </row>
    <row r="220" spans="2:5">
      <c r="B220" s="9">
        <v>44107</v>
      </c>
      <c r="C220" s="18">
        <v>13382</v>
      </c>
      <c r="D220" s="18">
        <v>2564</v>
      </c>
      <c r="E220" s="19" t="s">
        <v>3</v>
      </c>
    </row>
    <row r="221" spans="2:5">
      <c r="B221" s="9">
        <v>44108</v>
      </c>
      <c r="C221" s="18">
        <v>13829</v>
      </c>
      <c r="D221" s="18">
        <v>2656</v>
      </c>
      <c r="E221" s="19" t="s">
        <v>3</v>
      </c>
    </row>
    <row r="222" spans="2:5">
      <c r="B222" s="9">
        <v>44109</v>
      </c>
      <c r="C222" s="18">
        <v>14446</v>
      </c>
      <c r="D222" s="18">
        <v>2801</v>
      </c>
      <c r="E222" s="19" t="s">
        <v>3</v>
      </c>
    </row>
    <row r="223" spans="2:5">
      <c r="B223" s="9">
        <v>44110</v>
      </c>
      <c r="C223" s="18">
        <v>14661</v>
      </c>
      <c r="D223" s="18">
        <v>2818</v>
      </c>
      <c r="E223" s="19" t="s">
        <v>3</v>
      </c>
    </row>
    <row r="224" spans="2:5">
      <c r="B224" s="9">
        <v>44111</v>
      </c>
      <c r="C224" s="18">
        <v>14936</v>
      </c>
      <c r="D224" s="18">
        <v>2798</v>
      </c>
      <c r="E224" s="19" t="s">
        <v>3</v>
      </c>
    </row>
    <row r="225" spans="2:5">
      <c r="B225" s="9">
        <v>44112</v>
      </c>
      <c r="C225" s="18">
        <v>15119</v>
      </c>
      <c r="D225" s="18">
        <v>2821</v>
      </c>
      <c r="E225" s="19" t="s">
        <v>3</v>
      </c>
    </row>
    <row r="226" spans="2:5">
      <c r="B226" s="9">
        <v>44113</v>
      </c>
      <c r="C226" s="18">
        <v>15603</v>
      </c>
      <c r="D226" s="18">
        <v>2862</v>
      </c>
      <c r="E226" s="19" t="s">
        <v>3</v>
      </c>
    </row>
    <row r="227" spans="2:5">
      <c r="B227" s="9">
        <v>44114</v>
      </c>
      <c r="C227" s="18">
        <v>15864</v>
      </c>
      <c r="D227" s="18">
        <v>2895</v>
      </c>
      <c r="E227" s="19" t="s">
        <v>3</v>
      </c>
    </row>
    <row r="228" spans="2:5">
      <c r="B228" s="9">
        <v>44115</v>
      </c>
      <c r="C228" s="18">
        <v>16359</v>
      </c>
      <c r="D228" s="18">
        <v>2949</v>
      </c>
      <c r="E228" s="19" t="s">
        <v>3</v>
      </c>
    </row>
    <row r="229" spans="2:5">
      <c r="B229" s="9">
        <v>44116</v>
      </c>
      <c r="C229" s="18">
        <v>17233</v>
      </c>
      <c r="D229" s="18">
        <v>3063</v>
      </c>
      <c r="E229" s="19" t="s">
        <v>3</v>
      </c>
    </row>
    <row r="230" spans="2:5">
      <c r="B230" s="9">
        <v>44117</v>
      </c>
      <c r="C230" s="18">
        <v>17746</v>
      </c>
      <c r="D230" s="18">
        <v>3250</v>
      </c>
      <c r="E230" s="19" t="s">
        <v>3</v>
      </c>
    </row>
    <row r="231" spans="2:5">
      <c r="B231" s="9">
        <v>44118</v>
      </c>
      <c r="C231" s="18">
        <v>18228</v>
      </c>
      <c r="D231" s="18">
        <v>3311</v>
      </c>
      <c r="E231" s="19" t="s">
        <v>3</v>
      </c>
    </row>
    <row r="232" spans="2:5">
      <c r="B232" s="9">
        <v>44119</v>
      </c>
      <c r="C232" s="18">
        <v>19054</v>
      </c>
      <c r="D232" s="18">
        <v>3468</v>
      </c>
      <c r="E232" s="19" t="s">
        <v>3</v>
      </c>
    </row>
    <row r="233" spans="2:5">
      <c r="B233" s="9">
        <v>44120</v>
      </c>
      <c r="C233" s="18">
        <v>19932</v>
      </c>
      <c r="D233" s="18">
        <v>3570</v>
      </c>
      <c r="E233" s="19" t="s">
        <v>3</v>
      </c>
    </row>
    <row r="234" spans="2:5">
      <c r="B234" s="9">
        <v>44121</v>
      </c>
      <c r="C234" s="18">
        <v>20686</v>
      </c>
      <c r="D234" s="18">
        <v>3722</v>
      </c>
      <c r="E234" s="19" t="s">
        <v>3</v>
      </c>
    </row>
    <row r="235" spans="2:5">
      <c r="B235" s="9">
        <v>44122</v>
      </c>
      <c r="C235" s="18">
        <v>21675</v>
      </c>
      <c r="D235" s="18">
        <v>3860</v>
      </c>
      <c r="E235" s="19" t="s">
        <v>3</v>
      </c>
    </row>
    <row r="236" spans="2:5">
      <c r="B236" s="9">
        <v>44123</v>
      </c>
      <c r="C236" s="18">
        <v>23166</v>
      </c>
      <c r="D236" s="18">
        <v>4164</v>
      </c>
      <c r="E236" s="19" t="s">
        <v>3</v>
      </c>
    </row>
    <row r="237" spans="2:5">
      <c r="B237" s="9">
        <v>44124</v>
      </c>
      <c r="C237" s="18">
        <v>24747</v>
      </c>
      <c r="D237" s="18">
        <v>4318</v>
      </c>
      <c r="E237" s="19" t="s">
        <v>3</v>
      </c>
    </row>
    <row r="238" spans="2:5">
      <c r="B238" s="9">
        <v>44125</v>
      </c>
      <c r="C238" s="18">
        <v>26187</v>
      </c>
      <c r="D238" s="18">
        <v>4459</v>
      </c>
      <c r="E238" s="19" t="s">
        <v>3</v>
      </c>
    </row>
    <row r="239" spans="2:5">
      <c r="B239" s="9">
        <v>44126</v>
      </c>
      <c r="C239" s="18">
        <v>27867</v>
      </c>
      <c r="D239" s="18">
        <v>4600</v>
      </c>
      <c r="E239" s="19" t="s">
        <v>3</v>
      </c>
    </row>
    <row r="240" spans="2:5">
      <c r="B240" s="9">
        <v>44127</v>
      </c>
      <c r="C240" s="18">
        <v>29811</v>
      </c>
      <c r="D240" s="18">
        <v>4847</v>
      </c>
      <c r="E240" s="19" t="s">
        <v>3</v>
      </c>
    </row>
    <row r="241" spans="2:5">
      <c r="B241" s="9">
        <v>44128</v>
      </c>
      <c r="C241" s="18">
        <v>31108</v>
      </c>
      <c r="D241" s="18">
        <v>4967</v>
      </c>
      <c r="E241" s="19" t="s">
        <v>3</v>
      </c>
    </row>
    <row r="242" spans="2:5">
      <c r="B242" s="9">
        <v>44129</v>
      </c>
      <c r="C242" s="18">
        <v>32724</v>
      </c>
      <c r="D242" s="18">
        <v>5132</v>
      </c>
      <c r="E242" s="19" t="s">
        <v>3</v>
      </c>
    </row>
    <row r="243" spans="2:5">
      <c r="B243" s="9">
        <v>44130</v>
      </c>
      <c r="C243" s="18">
        <v>35327</v>
      </c>
      <c r="D243" s="18">
        <v>5503</v>
      </c>
      <c r="E243" s="19" t="s">
        <v>3</v>
      </c>
    </row>
    <row r="244" spans="2:5">
      <c r="B244" s="9">
        <v>44131</v>
      </c>
      <c r="C244" s="18">
        <v>37693</v>
      </c>
      <c r="D244" s="18">
        <v>5794</v>
      </c>
      <c r="E244" s="19" t="s">
        <v>3</v>
      </c>
    </row>
    <row r="245" spans="2:5">
      <c r="B245" s="9">
        <v>44132</v>
      </c>
      <c r="C245" s="18">
        <v>40150</v>
      </c>
      <c r="D245" s="18">
        <v>6045</v>
      </c>
      <c r="E245" s="19" t="s">
        <v>3</v>
      </c>
    </row>
    <row r="246" spans="2:5">
      <c r="B246" s="9">
        <v>44133</v>
      </c>
      <c r="C246" s="18">
        <v>42095</v>
      </c>
      <c r="D246" s="18">
        <v>6266</v>
      </c>
      <c r="E246" s="19" t="s">
        <v>3</v>
      </c>
    </row>
    <row r="247" spans="2:5">
      <c r="B247" s="9">
        <v>44134</v>
      </c>
      <c r="C247" s="18">
        <v>44068</v>
      </c>
      <c r="D247" s="18">
        <v>6702</v>
      </c>
      <c r="E247" s="19" t="s">
        <v>3</v>
      </c>
    </row>
    <row r="248" spans="2:5">
      <c r="B248" s="9">
        <v>44135</v>
      </c>
      <c r="C248" s="18">
        <v>45778</v>
      </c>
      <c r="D248" s="18">
        <v>6850</v>
      </c>
      <c r="E248" s="19" t="s">
        <v>3</v>
      </c>
    </row>
    <row r="249" spans="2:5">
      <c r="B249" s="9">
        <v>44136</v>
      </c>
      <c r="C249" s="18">
        <v>47723</v>
      </c>
      <c r="D249" s="18">
        <v>7098</v>
      </c>
      <c r="E249" s="19" t="s">
        <v>3</v>
      </c>
    </row>
    <row r="250" spans="2:5">
      <c r="B250" s="9">
        <v>44137</v>
      </c>
      <c r="C250" s="18">
        <v>49935</v>
      </c>
      <c r="D250" s="18">
        <v>7404</v>
      </c>
      <c r="E250" s="19" t="s">
        <v>3</v>
      </c>
    </row>
    <row r="251" spans="2:5">
      <c r="B251" s="9">
        <v>44138</v>
      </c>
      <c r="C251" s="18">
        <v>52188</v>
      </c>
      <c r="D251" s="18">
        <v>7700</v>
      </c>
      <c r="E251" s="19" t="s">
        <v>3</v>
      </c>
    </row>
    <row r="252" spans="2:5">
      <c r="B252" s="9">
        <v>44139</v>
      </c>
      <c r="C252" s="18">
        <v>54726</v>
      </c>
      <c r="D252" s="18">
        <v>8121</v>
      </c>
      <c r="E252" s="19" t="s">
        <v>3</v>
      </c>
    </row>
    <row r="253" spans="2:5">
      <c r="B253" s="9">
        <v>44140</v>
      </c>
      <c r="C253" s="18">
        <v>56506</v>
      </c>
      <c r="D253" s="18">
        <v>8402</v>
      </c>
      <c r="E253" s="19" t="s">
        <v>3</v>
      </c>
    </row>
    <row r="254" spans="2:5">
      <c r="B254" s="9">
        <v>44141</v>
      </c>
      <c r="C254" s="18">
        <v>57617</v>
      </c>
      <c r="D254" s="18">
        <v>8598</v>
      </c>
      <c r="E254" s="19" t="s">
        <v>3</v>
      </c>
    </row>
    <row r="255" spans="2:5">
      <c r="B255" s="9">
        <v>44142</v>
      </c>
      <c r="C255" s="18">
        <v>58486</v>
      </c>
      <c r="D255" s="18">
        <v>8777</v>
      </c>
      <c r="E255" s="19" t="s">
        <v>3</v>
      </c>
    </row>
    <row r="256" spans="2:5">
      <c r="B256" s="9">
        <v>44143</v>
      </c>
      <c r="C256" s="18">
        <v>60110</v>
      </c>
      <c r="D256" s="18">
        <v>9010</v>
      </c>
      <c r="E256" s="19" t="s">
        <v>3</v>
      </c>
    </row>
    <row r="257" spans="2:5">
      <c r="B257" s="9">
        <v>44144</v>
      </c>
      <c r="C257" s="18">
        <v>61869</v>
      </c>
      <c r="D257" s="18">
        <v>9312</v>
      </c>
      <c r="E257" s="19" t="s">
        <v>3</v>
      </c>
    </row>
    <row r="258" spans="2:5">
      <c r="B258" s="9">
        <v>44145</v>
      </c>
      <c r="C258" s="18">
        <v>62624</v>
      </c>
      <c r="D258" s="18">
        <v>9435</v>
      </c>
      <c r="E258" s="19" t="s">
        <v>3</v>
      </c>
    </row>
    <row r="259" spans="2:5">
      <c r="B259" s="9">
        <v>44146</v>
      </c>
      <c r="C259" s="18">
        <v>63502</v>
      </c>
      <c r="D259" s="18">
        <v>9540</v>
      </c>
      <c r="E259" s="19" t="s">
        <v>3</v>
      </c>
    </row>
    <row r="260" spans="2:5">
      <c r="B260" s="9">
        <v>44147</v>
      </c>
      <c r="C260" s="18">
        <v>64987</v>
      </c>
      <c r="D260" s="18">
        <v>9732</v>
      </c>
      <c r="E260" s="19" t="s">
        <v>3</v>
      </c>
    </row>
    <row r="261" spans="2:5">
      <c r="B261" s="9">
        <v>44148</v>
      </c>
      <c r="C261" s="18">
        <v>65037</v>
      </c>
      <c r="D261" s="18">
        <v>9742</v>
      </c>
      <c r="E261" s="19" t="s">
        <v>3</v>
      </c>
    </row>
    <row r="262" spans="2:5">
      <c r="B262" s="9">
        <v>44149</v>
      </c>
      <c r="C262" s="18">
        <v>64618</v>
      </c>
      <c r="D262" s="18">
        <v>9675</v>
      </c>
      <c r="E262" s="19" t="s">
        <v>3</v>
      </c>
    </row>
    <row r="263" spans="2:5">
      <c r="B263" s="9">
        <v>44150</v>
      </c>
      <c r="C263" s="18">
        <v>65759</v>
      </c>
      <c r="D263" s="18">
        <v>9724</v>
      </c>
      <c r="E263" s="19" t="s">
        <v>3</v>
      </c>
    </row>
    <row r="264" spans="2:5">
      <c r="B264" s="9">
        <v>44151</v>
      </c>
      <c r="C264" s="18">
        <v>66605</v>
      </c>
      <c r="D264" s="18">
        <v>9770</v>
      </c>
      <c r="E264" s="19" t="s">
        <v>3</v>
      </c>
    </row>
    <row r="265" spans="2:5">
      <c r="B265" s="9">
        <v>44152</v>
      </c>
      <c r="C265" s="18">
        <v>65964</v>
      </c>
      <c r="D265" s="18">
        <v>9639</v>
      </c>
      <c r="E265" s="19" t="s">
        <v>3</v>
      </c>
    </row>
    <row r="266" spans="2:5">
      <c r="B266" s="9">
        <v>44153</v>
      </c>
      <c r="C266" s="18">
        <v>65285</v>
      </c>
      <c r="D266" s="18">
        <v>9477</v>
      </c>
      <c r="E266" s="19" t="s">
        <v>3</v>
      </c>
    </row>
    <row r="267" spans="2:5">
      <c r="B267" s="9">
        <v>44154</v>
      </c>
      <c r="C267" s="18">
        <v>64287</v>
      </c>
      <c r="D267" s="18">
        <v>9238</v>
      </c>
      <c r="E267" s="19" t="s">
        <v>3</v>
      </c>
    </row>
    <row r="268" spans="2:5">
      <c r="B268" s="9">
        <v>44155</v>
      </c>
      <c r="C268" s="18">
        <v>63416</v>
      </c>
      <c r="D268" s="18">
        <v>9095</v>
      </c>
      <c r="E268" s="19" t="s">
        <v>3</v>
      </c>
    </row>
    <row r="269" spans="2:5">
      <c r="B269" s="9">
        <v>44156</v>
      </c>
      <c r="C269" s="18">
        <v>62396</v>
      </c>
      <c r="D269" s="18">
        <v>8952</v>
      </c>
      <c r="E269" s="19" t="s">
        <v>3</v>
      </c>
    </row>
    <row r="270" spans="2:5">
      <c r="B270" s="9">
        <v>44157</v>
      </c>
      <c r="C270" s="18">
        <v>62704</v>
      </c>
      <c r="D270" s="18">
        <v>8948</v>
      </c>
      <c r="E270" s="19" t="s">
        <v>3</v>
      </c>
    </row>
    <row r="271" spans="2:5">
      <c r="B271" s="9">
        <v>44158</v>
      </c>
      <c r="C271" s="18">
        <v>62559</v>
      </c>
      <c r="D271" s="18">
        <v>8846</v>
      </c>
      <c r="E271" s="19" t="s">
        <v>3</v>
      </c>
    </row>
    <row r="272" spans="2:5">
      <c r="B272" s="9">
        <v>44159</v>
      </c>
      <c r="C272" s="18">
        <v>60871</v>
      </c>
      <c r="D272" s="18">
        <v>8526</v>
      </c>
      <c r="E272" s="19" t="s">
        <v>3</v>
      </c>
    </row>
    <row r="273" spans="2:5">
      <c r="B273" s="9">
        <v>44160</v>
      </c>
      <c r="C273" s="18">
        <v>59576</v>
      </c>
      <c r="D273" s="18">
        <v>8248</v>
      </c>
      <c r="E273" s="19" t="s">
        <v>3</v>
      </c>
    </row>
    <row r="274" spans="2:5">
      <c r="B274" s="9">
        <v>44161</v>
      </c>
      <c r="C274" s="18">
        <v>58251</v>
      </c>
      <c r="D274" s="18">
        <v>7986</v>
      </c>
      <c r="E274" s="19" t="s">
        <v>3</v>
      </c>
    </row>
    <row r="275" spans="2:5">
      <c r="B275" s="9">
        <v>44162</v>
      </c>
      <c r="C275" s="18">
        <v>56942</v>
      </c>
      <c r="D275" s="18">
        <v>7718</v>
      </c>
      <c r="E275" s="19" t="s">
        <v>3</v>
      </c>
    </row>
    <row r="276" spans="2:5">
      <c r="B276" s="9">
        <v>44163</v>
      </c>
      <c r="C276" s="18">
        <v>55983</v>
      </c>
      <c r="D276" s="18">
        <v>7507</v>
      </c>
      <c r="E276" s="19" t="s">
        <v>3</v>
      </c>
    </row>
    <row r="277" spans="2:5">
      <c r="B277" s="9">
        <v>44164</v>
      </c>
      <c r="C277" s="18">
        <v>56276</v>
      </c>
      <c r="D277" s="18">
        <v>7467</v>
      </c>
      <c r="E277" s="19" t="s">
        <v>3</v>
      </c>
    </row>
    <row r="278" spans="2:5">
      <c r="B278" s="9">
        <v>44165</v>
      </c>
      <c r="C278" s="18">
        <v>56163</v>
      </c>
      <c r="D278" s="18">
        <v>7457</v>
      </c>
      <c r="E278" s="19" t="s">
        <v>3</v>
      </c>
    </row>
    <row r="279" spans="2:5">
      <c r="B279" s="9">
        <v>44166</v>
      </c>
      <c r="C279" s="18">
        <v>54922</v>
      </c>
      <c r="D279" s="18">
        <v>7167</v>
      </c>
      <c r="E279" s="19" t="s">
        <v>3</v>
      </c>
    </row>
    <row r="280" spans="2:5">
      <c r="B280" s="9">
        <v>44167</v>
      </c>
      <c r="C280" s="18">
        <v>53673</v>
      </c>
      <c r="D280" s="18">
        <v>6935</v>
      </c>
      <c r="E280" s="19" t="s">
        <v>3</v>
      </c>
    </row>
    <row r="281" spans="2:5">
      <c r="B281" s="9">
        <v>44168</v>
      </c>
      <c r="C281" s="18">
        <v>53049</v>
      </c>
      <c r="D281" s="18">
        <v>6810</v>
      </c>
      <c r="E281" s="19" t="s">
        <v>3</v>
      </c>
    </row>
    <row r="282" spans="2:5">
      <c r="B282" s="9">
        <v>44169</v>
      </c>
      <c r="C282" s="18">
        <v>52255</v>
      </c>
      <c r="D282" s="18">
        <v>6542</v>
      </c>
      <c r="E282" s="19" t="s">
        <v>3</v>
      </c>
    </row>
    <row r="283" spans="2:5">
      <c r="B283" s="9">
        <v>44170</v>
      </c>
      <c r="C283" s="18">
        <v>51772</v>
      </c>
      <c r="D283" s="18">
        <v>6415</v>
      </c>
      <c r="E283" s="19" t="s">
        <v>3</v>
      </c>
    </row>
    <row r="284" spans="2:5">
      <c r="B284" s="9">
        <v>44171</v>
      </c>
      <c r="C284" s="18">
        <v>52206</v>
      </c>
      <c r="D284" s="18">
        <v>6397</v>
      </c>
      <c r="E284" s="19" t="s">
        <v>3</v>
      </c>
    </row>
    <row r="285" spans="2:5">
      <c r="B285" s="9">
        <v>44172</v>
      </c>
      <c r="C285" s="18">
        <v>52345</v>
      </c>
      <c r="D285" s="18">
        <v>6352</v>
      </c>
      <c r="E285" s="19" t="s">
        <v>3</v>
      </c>
    </row>
    <row r="286" spans="2:5">
      <c r="B286" s="9">
        <v>44173</v>
      </c>
      <c r="C286" s="18">
        <v>51459</v>
      </c>
      <c r="D286" s="18">
        <v>6129</v>
      </c>
      <c r="E286" s="19" t="s">
        <v>3</v>
      </c>
    </row>
    <row r="287" spans="2:5">
      <c r="B287" s="9">
        <v>44174</v>
      </c>
      <c r="C287" s="18">
        <v>50769</v>
      </c>
      <c r="D287" s="18">
        <v>6036</v>
      </c>
      <c r="E287" s="19" t="s">
        <v>3</v>
      </c>
    </row>
    <row r="288" spans="2:5">
      <c r="B288" s="9">
        <v>44175</v>
      </c>
      <c r="C288" s="18">
        <v>50123</v>
      </c>
      <c r="D288" s="18">
        <v>5873</v>
      </c>
      <c r="E288" s="19" t="s">
        <v>3</v>
      </c>
    </row>
    <row r="289" spans="2:5">
      <c r="B289" s="9">
        <v>44176</v>
      </c>
      <c r="C289" s="18">
        <v>49601</v>
      </c>
      <c r="D289" s="18">
        <v>5722</v>
      </c>
      <c r="E289" s="19" t="s">
        <v>3</v>
      </c>
    </row>
    <row r="290" spans="2:5">
      <c r="B290" s="9">
        <v>44177</v>
      </c>
      <c r="C290" s="18">
        <v>49617</v>
      </c>
      <c r="D290" s="18">
        <v>5677</v>
      </c>
      <c r="E290" s="19" t="s">
        <v>3</v>
      </c>
    </row>
    <row r="291" spans="2:5">
      <c r="B291" s="9">
        <v>44178</v>
      </c>
      <c r="C291" s="18">
        <v>50122</v>
      </c>
      <c r="D291" s="18">
        <v>5695</v>
      </c>
      <c r="E291" s="19" t="s">
        <v>3</v>
      </c>
    </row>
    <row r="292" spans="2:5">
      <c r="B292" s="9">
        <v>44179</v>
      </c>
      <c r="C292" s="18">
        <v>50611</v>
      </c>
      <c r="D292" s="18">
        <v>5766</v>
      </c>
      <c r="E292" s="19" t="s">
        <v>3</v>
      </c>
    </row>
    <row r="293" spans="2:5">
      <c r="B293" s="9">
        <v>44180</v>
      </c>
      <c r="C293" s="18">
        <v>50121</v>
      </c>
      <c r="D293" s="18">
        <v>5715</v>
      </c>
      <c r="E293" s="19" t="s">
        <v>3</v>
      </c>
    </row>
    <row r="294" spans="2:5">
      <c r="B294" s="9">
        <v>44181</v>
      </c>
      <c r="C294" s="18">
        <v>50277</v>
      </c>
      <c r="D294" s="18">
        <v>5652</v>
      </c>
      <c r="E294" s="19" t="s">
        <v>3</v>
      </c>
    </row>
    <row r="295" spans="2:5">
      <c r="B295" s="9">
        <v>44182</v>
      </c>
      <c r="C295" s="18">
        <v>50014</v>
      </c>
      <c r="D295" s="18">
        <v>5571</v>
      </c>
      <c r="E295" s="19" t="s">
        <v>3</v>
      </c>
    </row>
    <row r="296" spans="2:5">
      <c r="B296" s="9">
        <v>44183</v>
      </c>
      <c r="C296" s="18">
        <v>49614</v>
      </c>
      <c r="D296" s="18">
        <v>5505</v>
      </c>
      <c r="E296" s="19" t="s">
        <v>3</v>
      </c>
    </row>
    <row r="297" spans="2:5">
      <c r="B297" s="9">
        <v>44184</v>
      </c>
      <c r="C297" s="18">
        <v>49354</v>
      </c>
      <c r="D297" s="18">
        <v>5412</v>
      </c>
      <c r="E297" s="19" t="s">
        <v>3</v>
      </c>
    </row>
    <row r="298" spans="2:5">
      <c r="B298" s="9">
        <v>44185</v>
      </c>
      <c r="C298" s="18">
        <v>49642</v>
      </c>
      <c r="D298" s="18">
        <v>5466</v>
      </c>
      <c r="E298" s="19" t="s">
        <v>3</v>
      </c>
    </row>
    <row r="299" spans="2:5">
      <c r="B299" s="9">
        <v>44186</v>
      </c>
      <c r="C299" s="18">
        <v>50126</v>
      </c>
      <c r="D299" s="18">
        <v>5452</v>
      </c>
      <c r="E299" s="19" t="s">
        <v>3</v>
      </c>
    </row>
    <row r="300" spans="2:5">
      <c r="B300" s="9">
        <v>44187</v>
      </c>
      <c r="C300" s="18">
        <v>49589</v>
      </c>
      <c r="D300" s="18">
        <v>5414</v>
      </c>
      <c r="E300" s="19" t="s">
        <v>3</v>
      </c>
    </row>
    <row r="301" spans="2:5">
      <c r="B301" s="9">
        <v>44188</v>
      </c>
      <c r="C301" s="18">
        <v>49434</v>
      </c>
      <c r="D301" s="18">
        <v>5378</v>
      </c>
      <c r="E301" s="19" t="s">
        <v>3</v>
      </c>
    </row>
    <row r="302" spans="2:5">
      <c r="B302" s="9">
        <v>44189</v>
      </c>
      <c r="C302" s="18">
        <v>48939</v>
      </c>
      <c r="D302" s="18">
        <v>5263</v>
      </c>
      <c r="E302" s="19" t="s">
        <v>3</v>
      </c>
    </row>
    <row r="303" spans="2:5">
      <c r="B303" s="9">
        <v>44190</v>
      </c>
      <c r="C303" s="18">
        <v>48433</v>
      </c>
      <c r="D303" s="18">
        <v>5198</v>
      </c>
      <c r="E303" s="19" t="s">
        <v>3</v>
      </c>
    </row>
    <row r="304" spans="2:5">
      <c r="B304" s="9">
        <v>44191</v>
      </c>
      <c r="C304" s="18">
        <v>48603</v>
      </c>
      <c r="D304" s="18">
        <v>5245</v>
      </c>
      <c r="E304" s="19" t="s">
        <v>3</v>
      </c>
    </row>
    <row r="305" spans="2:10">
      <c r="B305" s="9">
        <v>44192</v>
      </c>
      <c r="C305" s="18">
        <v>48955</v>
      </c>
      <c r="D305" s="18">
        <v>5264</v>
      </c>
      <c r="E305" s="19" t="s">
        <v>3</v>
      </c>
    </row>
    <row r="306" spans="2:10">
      <c r="B306" s="9">
        <v>44193</v>
      </c>
      <c r="C306" s="18">
        <v>49007</v>
      </c>
      <c r="D306" s="18">
        <v>5352</v>
      </c>
      <c r="E306" s="19" t="s">
        <v>3</v>
      </c>
    </row>
    <row r="307" spans="2:10">
      <c r="B307" s="9">
        <v>44194</v>
      </c>
      <c r="C307" s="18">
        <v>49208</v>
      </c>
      <c r="D307" s="18">
        <v>5297</v>
      </c>
      <c r="E307" s="19" t="s">
        <v>3</v>
      </c>
    </row>
    <row r="308" spans="2:10">
      <c r="B308" s="9">
        <v>44195</v>
      </c>
      <c r="C308" s="18">
        <v>48842</v>
      </c>
      <c r="D308" s="18">
        <v>5270</v>
      </c>
      <c r="E308" s="19" t="s">
        <v>3</v>
      </c>
    </row>
    <row r="309" spans="2:10">
      <c r="B309" s="9">
        <v>44196</v>
      </c>
      <c r="C309" s="18">
        <v>48542</v>
      </c>
      <c r="D309" s="18">
        <v>5220</v>
      </c>
      <c r="E309" s="19" t="s">
        <v>3</v>
      </c>
    </row>
    <row r="310" spans="2:10">
      <c r="B310" s="9">
        <v>44197</v>
      </c>
      <c r="C310" s="18">
        <v>48252</v>
      </c>
      <c r="D310" s="18">
        <v>5188</v>
      </c>
      <c r="E310" s="19" t="s">
        <v>3</v>
      </c>
    </row>
    <row r="311" spans="2:10">
      <c r="B311" s="9">
        <v>44198</v>
      </c>
      <c r="C311" s="18">
        <v>48641</v>
      </c>
      <c r="D311" s="18">
        <v>5232</v>
      </c>
      <c r="E311" s="19" t="s">
        <v>3</v>
      </c>
    </row>
    <row r="312" spans="2:10" ht="11.25" customHeight="1">
      <c r="B312" s="9">
        <v>44199</v>
      </c>
      <c r="C312" s="18">
        <v>49285</v>
      </c>
      <c r="D312" s="18">
        <v>5297</v>
      </c>
      <c r="E312" s="19" t="s">
        <v>3</v>
      </c>
      <c r="G312" s="10"/>
      <c r="H312" s="10"/>
      <c r="I312" s="10"/>
      <c r="J312" s="10"/>
    </row>
    <row r="313" spans="2:10" ht="11.25" customHeight="1">
      <c r="B313" s="9">
        <v>44200</v>
      </c>
      <c r="C313" s="18">
        <v>49657</v>
      </c>
      <c r="D313" s="18">
        <v>5283</v>
      </c>
      <c r="E313" s="19" t="s">
        <v>3</v>
      </c>
      <c r="F313" s="10"/>
      <c r="G313" s="10"/>
      <c r="H313" s="10"/>
      <c r="I313" s="10"/>
      <c r="J313" s="10"/>
    </row>
    <row r="314" spans="2:10" ht="11.25" customHeight="1">
      <c r="B314" s="9">
        <v>44201</v>
      </c>
      <c r="C314" s="18">
        <v>49476</v>
      </c>
      <c r="D314" s="18">
        <v>5201</v>
      </c>
      <c r="E314" s="19" t="s">
        <v>3</v>
      </c>
      <c r="F314" s="10"/>
      <c r="G314" s="10"/>
      <c r="H314" s="10"/>
      <c r="I314" s="10"/>
      <c r="J314" s="10"/>
    </row>
    <row r="315" spans="2:10" ht="11.25" customHeight="1">
      <c r="B315" s="9">
        <v>44202</v>
      </c>
      <c r="C315" s="18">
        <v>49138</v>
      </c>
      <c r="D315" s="18">
        <v>5182</v>
      </c>
      <c r="E315" s="19" t="s">
        <v>3</v>
      </c>
      <c r="F315" s="10"/>
      <c r="G315" s="10"/>
      <c r="H315" s="10"/>
      <c r="I315" s="10"/>
      <c r="J315" s="10"/>
    </row>
    <row r="316" spans="2:10" ht="11.25" customHeight="1">
      <c r="B316" s="9">
        <v>44203</v>
      </c>
      <c r="C316" s="18">
        <v>48707</v>
      </c>
      <c r="D316" s="18">
        <v>5114</v>
      </c>
      <c r="E316" s="19" t="s">
        <v>3</v>
      </c>
      <c r="F316" s="10"/>
      <c r="G316" s="10"/>
      <c r="H316" s="10"/>
      <c r="I316" s="10"/>
      <c r="J316" s="10"/>
    </row>
    <row r="317" spans="2:10" ht="11.25" customHeight="1">
      <c r="B317" s="9">
        <v>44204</v>
      </c>
      <c r="C317" s="18">
        <v>48492</v>
      </c>
      <c r="D317" s="18">
        <v>5181</v>
      </c>
      <c r="E317" s="19" t="s">
        <v>3</v>
      </c>
      <c r="F317" s="10"/>
      <c r="G317" s="10"/>
      <c r="H317" s="10"/>
      <c r="I317" s="10"/>
      <c r="J317" s="10"/>
    </row>
    <row r="318" spans="2:10" ht="11.25" customHeight="1">
      <c r="B318" s="9">
        <v>44205</v>
      </c>
      <c r="C318" s="18">
        <v>48214</v>
      </c>
      <c r="D318" s="18">
        <v>5166</v>
      </c>
      <c r="E318" s="19" t="s">
        <v>3</v>
      </c>
      <c r="F318" s="10"/>
      <c r="G318" s="10"/>
      <c r="H318" s="10"/>
      <c r="I318" s="10"/>
      <c r="J318" s="10"/>
    </row>
    <row r="319" spans="2:10" ht="11.25" customHeight="1">
      <c r="B319" s="9">
        <v>44206</v>
      </c>
      <c r="C319" s="18">
        <v>48784</v>
      </c>
      <c r="D319" s="18">
        <v>5205</v>
      </c>
      <c r="E319" s="19" t="s">
        <v>3</v>
      </c>
      <c r="F319" s="10"/>
      <c r="G319" s="10"/>
      <c r="H319" s="10"/>
      <c r="I319" s="10"/>
      <c r="J319" s="10"/>
    </row>
    <row r="320" spans="2:10" ht="11.25" customHeight="1">
      <c r="B320" s="9">
        <v>44207</v>
      </c>
      <c r="C320" s="18">
        <v>49361</v>
      </c>
      <c r="D320" s="18">
        <v>5299</v>
      </c>
      <c r="E320" s="19" t="s">
        <v>3</v>
      </c>
      <c r="F320" s="10"/>
      <c r="G320" s="10"/>
      <c r="H320" s="10"/>
      <c r="I320" s="10"/>
      <c r="J320" s="10"/>
    </row>
    <row r="321" spans="2:10" ht="11.25" customHeight="1">
      <c r="B321" s="9">
        <v>44208</v>
      </c>
      <c r="C321" s="18">
        <v>49122</v>
      </c>
      <c r="D321" s="18">
        <v>5319</v>
      </c>
      <c r="E321" s="19" t="s">
        <v>3</v>
      </c>
      <c r="F321" s="10"/>
      <c r="G321" s="10"/>
      <c r="H321" s="10"/>
      <c r="I321" s="10"/>
      <c r="J321" s="10"/>
    </row>
    <row r="322" spans="2:10" ht="11.25" customHeight="1">
      <c r="B322" s="9">
        <v>44209</v>
      </c>
      <c r="C322" s="18">
        <v>49195</v>
      </c>
      <c r="D322" s="18">
        <v>5369</v>
      </c>
      <c r="E322" s="19" t="s">
        <v>3</v>
      </c>
      <c r="F322" s="10"/>
      <c r="G322" s="10"/>
      <c r="H322" s="10"/>
      <c r="I322" s="10"/>
      <c r="J322" s="10"/>
    </row>
    <row r="323" spans="2:10" ht="11.25" customHeight="1">
      <c r="B323" s="9">
        <v>44210</v>
      </c>
      <c r="C323" s="18">
        <v>49691</v>
      </c>
      <c r="D323" s="18">
        <v>5403</v>
      </c>
      <c r="E323" s="19" t="s">
        <v>3</v>
      </c>
      <c r="F323" s="10"/>
      <c r="G323" s="10"/>
      <c r="H323" s="10"/>
      <c r="I323" s="10"/>
      <c r="J323" s="10"/>
    </row>
    <row r="324" spans="2:10" ht="11.25" customHeight="1">
      <c r="B324" s="9">
        <v>44211</v>
      </c>
      <c r="C324" s="18">
        <v>49743</v>
      </c>
      <c r="D324" s="18">
        <v>5431</v>
      </c>
      <c r="E324" s="19" t="s">
        <v>3</v>
      </c>
      <c r="F324" s="10"/>
      <c r="G324" s="10"/>
      <c r="H324" s="10"/>
      <c r="I324" s="10"/>
      <c r="J324" s="10"/>
    </row>
    <row r="325" spans="2:10" ht="11.25" customHeight="1">
      <c r="B325" s="9">
        <v>44212</v>
      </c>
      <c r="C325" s="18">
        <v>49696</v>
      </c>
      <c r="D325" s="18">
        <v>5433</v>
      </c>
      <c r="E325" s="19" t="s">
        <v>3</v>
      </c>
      <c r="F325" s="10"/>
      <c r="G325" s="10"/>
      <c r="H325" s="10"/>
      <c r="I325" s="10"/>
      <c r="J325" s="10"/>
    </row>
    <row r="326" spans="2:10" ht="11.25" customHeight="1">
      <c r="B326" s="9">
        <v>44213</v>
      </c>
      <c r="C326" s="18">
        <v>50191</v>
      </c>
      <c r="D326" s="18">
        <v>5503</v>
      </c>
      <c r="E326" s="19" t="s">
        <v>3</v>
      </c>
      <c r="F326" s="10"/>
      <c r="G326" s="10"/>
      <c r="H326" s="10"/>
      <c r="I326" s="10"/>
      <c r="J326" s="10"/>
    </row>
    <row r="327" spans="2:10" ht="11.25" customHeight="1">
      <c r="B327" s="9">
        <v>44214</v>
      </c>
      <c r="C327" s="18">
        <v>50893</v>
      </c>
      <c r="D327" s="18">
        <v>5576</v>
      </c>
      <c r="E327" s="19" t="s">
        <v>3</v>
      </c>
      <c r="F327" s="10"/>
      <c r="G327" s="10"/>
      <c r="H327" s="10"/>
      <c r="I327" s="10"/>
      <c r="J327" s="10"/>
    </row>
    <row r="328" spans="2:10" ht="11.25" customHeight="1">
      <c r="B328" s="9">
        <v>44215</v>
      </c>
      <c r="C328" s="18">
        <v>50786</v>
      </c>
      <c r="D328" s="18">
        <v>5627</v>
      </c>
      <c r="E328" s="19" t="s">
        <v>3</v>
      </c>
      <c r="F328" s="10"/>
      <c r="G328" s="10"/>
      <c r="H328" s="10"/>
      <c r="I328" s="10"/>
      <c r="J328" s="10"/>
    </row>
    <row r="329" spans="2:10" ht="11.25" customHeight="1">
      <c r="B329" s="9">
        <v>44216</v>
      </c>
      <c r="C329" s="18">
        <v>51025</v>
      </c>
      <c r="D329" s="18">
        <v>5652</v>
      </c>
      <c r="E329" s="19" t="s">
        <v>3</v>
      </c>
      <c r="F329" s="10"/>
      <c r="G329" s="10"/>
      <c r="H329" s="10"/>
      <c r="I329" s="10"/>
      <c r="J329" s="10"/>
    </row>
    <row r="330" spans="2:10" ht="11.25" customHeight="1">
      <c r="B330" s="9">
        <v>44217</v>
      </c>
      <c r="C330" s="18">
        <v>51112</v>
      </c>
      <c r="D330" s="18">
        <v>5697</v>
      </c>
      <c r="E330" s="19" t="s">
        <v>3</v>
      </c>
      <c r="F330" s="10"/>
      <c r="G330" s="10"/>
      <c r="H330" s="10"/>
      <c r="I330" s="10"/>
      <c r="J330" s="10"/>
    </row>
    <row r="331" spans="2:10" ht="11.25" customHeight="1">
      <c r="B331" s="9">
        <v>44218</v>
      </c>
      <c r="C331" s="18">
        <v>51464</v>
      </c>
      <c r="D331" s="18">
        <v>5772</v>
      </c>
      <c r="E331" s="19" t="s">
        <v>3</v>
      </c>
      <c r="F331" s="10"/>
      <c r="G331" s="10"/>
      <c r="H331" s="10"/>
      <c r="I331" s="10"/>
      <c r="J331" s="10"/>
    </row>
    <row r="332" spans="2:10" ht="11.25" customHeight="1">
      <c r="B332" s="9">
        <v>44219</v>
      </c>
      <c r="C332" s="18">
        <v>51449</v>
      </c>
      <c r="D332" s="18">
        <v>5741</v>
      </c>
      <c r="E332" s="19" t="s">
        <v>3</v>
      </c>
      <c r="F332" s="10"/>
      <c r="G332" s="10"/>
      <c r="H332" s="10"/>
      <c r="I332" s="10"/>
      <c r="J332" s="10"/>
    </row>
    <row r="333" spans="2:10" ht="11.25" customHeight="1">
      <c r="B333" s="9">
        <v>44220</v>
      </c>
      <c r="C333" s="18">
        <v>52427</v>
      </c>
      <c r="D333" s="18">
        <v>5878</v>
      </c>
      <c r="E333" s="19" t="s">
        <v>3</v>
      </c>
      <c r="F333" s="10"/>
      <c r="G333" s="10"/>
      <c r="H333" s="10"/>
      <c r="I333" s="10"/>
      <c r="J333" s="10"/>
    </row>
    <row r="334" spans="2:10" ht="11.25" customHeight="1">
      <c r="B334" s="9">
        <v>44221</v>
      </c>
      <c r="C334" s="18">
        <v>53481</v>
      </c>
      <c r="D334" s="18">
        <v>6031</v>
      </c>
      <c r="E334" s="19" t="s">
        <v>3</v>
      </c>
      <c r="F334" s="10"/>
      <c r="G334" s="10"/>
      <c r="H334" s="10"/>
      <c r="I334" s="10"/>
      <c r="J334" s="10"/>
    </row>
    <row r="335" spans="2:10" ht="11.25" customHeight="1">
      <c r="B335" s="9">
        <v>44222</v>
      </c>
      <c r="C335" s="18">
        <v>53713</v>
      </c>
      <c r="D335" s="18">
        <v>6109</v>
      </c>
      <c r="E335" s="19" t="s">
        <v>3</v>
      </c>
    </row>
    <row r="336" spans="2:10">
      <c r="B336" s="9">
        <v>44223</v>
      </c>
      <c r="C336" s="18">
        <v>53960</v>
      </c>
      <c r="D336" s="18">
        <v>6164</v>
      </c>
      <c r="E336" s="19" t="s">
        <v>3</v>
      </c>
    </row>
    <row r="337" spans="2:5">
      <c r="B337" s="9">
        <v>44224</v>
      </c>
      <c r="C337" s="18">
        <v>53949</v>
      </c>
      <c r="D337" s="18">
        <v>6171</v>
      </c>
      <c r="E337" s="19" t="s">
        <v>3</v>
      </c>
    </row>
    <row r="338" spans="2:5">
      <c r="B338" s="9">
        <v>44225</v>
      </c>
      <c r="C338" s="18">
        <v>54227</v>
      </c>
      <c r="D338" s="18">
        <v>6209</v>
      </c>
      <c r="E338" s="19" t="s">
        <v>3</v>
      </c>
    </row>
    <row r="339" spans="2:5">
      <c r="B339" s="9">
        <v>44226</v>
      </c>
      <c r="C339" s="18">
        <v>54167</v>
      </c>
      <c r="D339" s="18">
        <v>6173</v>
      </c>
      <c r="E339" s="19" t="s">
        <v>3</v>
      </c>
    </row>
    <row r="340" spans="2:5">
      <c r="B340" s="9">
        <v>44227</v>
      </c>
      <c r="C340" s="18">
        <v>54826</v>
      </c>
      <c r="D340" s="18">
        <v>6266</v>
      </c>
      <c r="E340" s="19" t="s">
        <v>3</v>
      </c>
    </row>
    <row r="341" spans="2:5">
      <c r="B341" s="9">
        <v>44228</v>
      </c>
      <c r="C341" s="18">
        <v>55429</v>
      </c>
      <c r="D341" s="18">
        <v>6408</v>
      </c>
      <c r="E341" s="19" t="s">
        <v>4</v>
      </c>
    </row>
    <row r="342" spans="2:5">
      <c r="B342" s="9">
        <v>44229</v>
      </c>
      <c r="C342" s="18">
        <v>55763</v>
      </c>
      <c r="D342" s="18">
        <v>6518</v>
      </c>
      <c r="E342" s="19" t="s">
        <v>4</v>
      </c>
    </row>
    <row r="343" spans="2:5">
      <c r="B343" s="9">
        <v>44230</v>
      </c>
      <c r="C343" s="18">
        <v>55618</v>
      </c>
      <c r="D343" s="18">
        <v>6510</v>
      </c>
      <c r="E343" s="19" t="s">
        <v>4</v>
      </c>
    </row>
    <row r="344" spans="2:5">
      <c r="B344" s="9">
        <v>44231</v>
      </c>
      <c r="C344" s="18">
        <v>55234</v>
      </c>
      <c r="D344" s="18">
        <v>6455</v>
      </c>
      <c r="E344" s="19" t="s">
        <v>4</v>
      </c>
    </row>
    <row r="345" spans="2:5">
      <c r="B345" s="9">
        <v>44232</v>
      </c>
      <c r="C345" s="18">
        <v>54839</v>
      </c>
      <c r="D345" s="18">
        <v>6447</v>
      </c>
      <c r="E345" s="19" t="s">
        <v>4</v>
      </c>
    </row>
    <row r="346" spans="2:5">
      <c r="B346" s="9">
        <v>44233</v>
      </c>
      <c r="C346" s="18">
        <v>54361</v>
      </c>
      <c r="D346" s="18">
        <v>6408</v>
      </c>
      <c r="E346" s="19" t="s">
        <v>4</v>
      </c>
    </row>
    <row r="347" spans="2:5">
      <c r="B347" s="9">
        <v>44234</v>
      </c>
      <c r="C347" s="18">
        <v>55005</v>
      </c>
      <c r="D347" s="18">
        <v>6501</v>
      </c>
      <c r="E347" s="19" t="s">
        <v>4</v>
      </c>
    </row>
    <row r="348" spans="2:5">
      <c r="B348" s="9">
        <v>44235</v>
      </c>
      <c r="C348" s="18">
        <v>55695</v>
      </c>
      <c r="D348" s="18">
        <v>6683</v>
      </c>
      <c r="E348" s="19" t="s">
        <v>4</v>
      </c>
    </row>
    <row r="349" spans="2:5">
      <c r="B349" s="9">
        <v>44236</v>
      </c>
      <c r="C349" s="18">
        <v>54982</v>
      </c>
      <c r="D349" s="18">
        <v>6641</v>
      </c>
      <c r="E349" s="19" t="s">
        <v>4</v>
      </c>
    </row>
    <row r="350" spans="2:5">
      <c r="B350" s="9">
        <v>44237</v>
      </c>
      <c r="C350" s="18">
        <v>54553</v>
      </c>
      <c r="D350" s="18">
        <v>6594</v>
      </c>
      <c r="E350" s="19" t="s">
        <v>4</v>
      </c>
    </row>
    <row r="351" spans="2:5">
      <c r="B351" s="9">
        <v>44238</v>
      </c>
      <c r="C351" s="18">
        <v>53644</v>
      </c>
      <c r="D351" s="18">
        <v>6628</v>
      </c>
      <c r="E351" s="19" t="s">
        <v>4</v>
      </c>
    </row>
    <row r="352" spans="2:5">
      <c r="B352" s="9">
        <v>44239</v>
      </c>
      <c r="C352" s="18">
        <v>52585</v>
      </c>
      <c r="D352" s="18">
        <v>6573</v>
      </c>
      <c r="E352" s="19" t="s">
        <v>4</v>
      </c>
    </row>
    <row r="353" spans="2:5">
      <c r="B353" s="9">
        <v>44240</v>
      </c>
      <c r="C353" s="18">
        <v>52120</v>
      </c>
      <c r="D353" s="18">
        <v>6563</v>
      </c>
      <c r="E353" s="19" t="s">
        <v>4</v>
      </c>
    </row>
    <row r="354" spans="2:5">
      <c r="B354" s="9">
        <v>44241</v>
      </c>
      <c r="C354" s="18">
        <v>52527</v>
      </c>
      <c r="D354" s="18">
        <v>6572</v>
      </c>
      <c r="E354" s="19" t="s">
        <v>4</v>
      </c>
    </row>
    <row r="355" spans="2:5">
      <c r="B355" s="9">
        <v>44242</v>
      </c>
      <c r="C355" s="18">
        <v>52685</v>
      </c>
      <c r="D355" s="18">
        <v>6714</v>
      </c>
      <c r="E355" s="19" t="s">
        <v>4</v>
      </c>
    </row>
    <row r="356" spans="2:5">
      <c r="B356" s="9">
        <v>44243</v>
      </c>
      <c r="C356" s="18">
        <v>52105</v>
      </c>
      <c r="D356" s="18">
        <v>6650</v>
      </c>
      <c r="E356" s="19" t="s">
        <v>4</v>
      </c>
    </row>
    <row r="357" spans="2:5">
      <c r="B357" s="9">
        <v>44244</v>
      </c>
      <c r="C357" s="18">
        <v>51572</v>
      </c>
      <c r="D357" s="18">
        <v>6656</v>
      </c>
      <c r="E357" s="19" t="s">
        <v>4</v>
      </c>
    </row>
    <row r="358" spans="2:5">
      <c r="B358" s="9">
        <v>44245</v>
      </c>
      <c r="C358" s="18">
        <v>51158</v>
      </c>
      <c r="D358" s="18">
        <v>6748</v>
      </c>
      <c r="E358" s="19" t="s">
        <v>4</v>
      </c>
    </row>
    <row r="359" spans="2:5">
      <c r="B359" s="9">
        <v>44246</v>
      </c>
      <c r="C359" s="18">
        <v>50728</v>
      </c>
      <c r="D359" s="18">
        <v>6740</v>
      </c>
      <c r="E359" s="19" t="s">
        <v>4</v>
      </c>
    </row>
    <row r="360" spans="2:5">
      <c r="B360" s="9">
        <v>44247</v>
      </c>
      <c r="C360" s="18">
        <v>50242</v>
      </c>
      <c r="D360" s="18">
        <v>6717</v>
      </c>
      <c r="E360" s="19" t="s">
        <v>4</v>
      </c>
    </row>
    <row r="361" spans="2:5">
      <c r="B361" s="9">
        <v>44248</v>
      </c>
      <c r="C361" s="18">
        <v>50618</v>
      </c>
      <c r="D361" s="18">
        <v>6762</v>
      </c>
      <c r="E361" s="19" t="s">
        <v>4</v>
      </c>
    </row>
    <row r="362" spans="2:5">
      <c r="B362" s="9">
        <v>44249</v>
      </c>
      <c r="C362" s="18">
        <v>51354</v>
      </c>
      <c r="D362" s="18">
        <v>6793</v>
      </c>
      <c r="E362" s="19" t="s">
        <v>4</v>
      </c>
    </row>
    <row r="363" spans="2:5">
      <c r="B363" s="9">
        <v>44250</v>
      </c>
      <c r="C363" s="18">
        <v>51024</v>
      </c>
      <c r="D363" s="18">
        <v>6850</v>
      </c>
      <c r="E363" s="19" t="s">
        <v>4</v>
      </c>
    </row>
    <row r="364" spans="2:5">
      <c r="B364" s="9">
        <v>44251</v>
      </c>
      <c r="C364" s="18">
        <v>50932</v>
      </c>
      <c r="D364" s="18">
        <v>6852</v>
      </c>
      <c r="E364" s="19" t="s">
        <v>4</v>
      </c>
    </row>
    <row r="365" spans="2:5">
      <c r="B365" s="9">
        <v>44252</v>
      </c>
      <c r="C365" s="18">
        <v>50339</v>
      </c>
      <c r="D365" s="18">
        <v>6837</v>
      </c>
      <c r="E365" s="19" t="s">
        <v>4</v>
      </c>
    </row>
    <row r="366" spans="2:5">
      <c r="B366" s="9">
        <v>44253</v>
      </c>
      <c r="C366" s="18">
        <v>49959</v>
      </c>
      <c r="D366" s="18">
        <v>6866</v>
      </c>
      <c r="E366" s="19" t="s">
        <v>4</v>
      </c>
    </row>
    <row r="367" spans="2:5">
      <c r="B367" s="9">
        <v>44254</v>
      </c>
      <c r="C367" s="18">
        <v>49677</v>
      </c>
      <c r="D367" s="18">
        <v>6884</v>
      </c>
      <c r="E367" s="19" t="s">
        <v>4</v>
      </c>
    </row>
    <row r="368" spans="2:5">
      <c r="B368" s="9">
        <v>44255</v>
      </c>
      <c r="C368" s="18">
        <v>50255</v>
      </c>
      <c r="D368" s="18">
        <v>6963</v>
      </c>
      <c r="E368" s="19" t="s">
        <v>4</v>
      </c>
    </row>
    <row r="369" spans="2:5">
      <c r="B369" s="9">
        <v>44256</v>
      </c>
      <c r="C369" s="18">
        <v>50556</v>
      </c>
      <c r="D369" s="18">
        <v>7067</v>
      </c>
      <c r="E369" s="19" t="s">
        <v>4</v>
      </c>
    </row>
    <row r="370" spans="2:5">
      <c r="B370" s="9">
        <v>44257</v>
      </c>
      <c r="C370" s="18">
        <v>50219</v>
      </c>
      <c r="D370" s="18">
        <v>7148</v>
      </c>
      <c r="E370" s="19" t="s">
        <v>4</v>
      </c>
    </row>
    <row r="371" spans="2:5">
      <c r="B371" s="9">
        <v>44258</v>
      </c>
      <c r="C371" s="18">
        <v>49912</v>
      </c>
      <c r="D371" s="18">
        <v>7246</v>
      </c>
      <c r="E371" s="19" t="s">
        <v>4</v>
      </c>
    </row>
    <row r="372" spans="2:5">
      <c r="B372" s="9">
        <v>44259</v>
      </c>
      <c r="C372" s="18">
        <v>49485</v>
      </c>
      <c r="D372" s="18">
        <v>7239</v>
      </c>
      <c r="E372" s="19" t="s">
        <v>4</v>
      </c>
    </row>
    <row r="373" spans="2:5">
      <c r="B373" s="9">
        <v>44260</v>
      </c>
      <c r="C373" s="18">
        <v>49227</v>
      </c>
      <c r="D373" s="18">
        <v>7325</v>
      </c>
      <c r="E373" s="19" t="s">
        <v>4</v>
      </c>
    </row>
    <row r="374" spans="2:5">
      <c r="B374" s="9">
        <v>44261</v>
      </c>
      <c r="C374" s="18">
        <v>48942</v>
      </c>
      <c r="D374" s="18">
        <v>7339</v>
      </c>
      <c r="E374" s="19" t="s">
        <v>4</v>
      </c>
    </row>
    <row r="375" spans="2:5">
      <c r="B375" s="9">
        <v>44262</v>
      </c>
      <c r="C375" s="18">
        <v>49315</v>
      </c>
      <c r="D375" s="18">
        <v>7439</v>
      </c>
      <c r="E375" s="19" t="s">
        <v>4</v>
      </c>
    </row>
    <row r="376" spans="2:5">
      <c r="B376" s="9">
        <v>44263</v>
      </c>
      <c r="C376" s="18">
        <v>50077</v>
      </c>
      <c r="D376" s="18">
        <v>7651</v>
      </c>
      <c r="E376" s="19" t="s">
        <v>4</v>
      </c>
    </row>
    <row r="377" spans="2:5">
      <c r="B377" s="9">
        <v>44264</v>
      </c>
      <c r="C377" s="18">
        <v>50101</v>
      </c>
      <c r="D377" s="18">
        <v>7791</v>
      </c>
      <c r="E377" s="19" t="s">
        <v>4</v>
      </c>
    </row>
    <row r="378" spans="2:5">
      <c r="B378" s="9">
        <v>44265</v>
      </c>
      <c r="C378" s="18">
        <v>49643</v>
      </c>
      <c r="D378" s="18">
        <v>7794</v>
      </c>
      <c r="E378" s="19" t="s">
        <v>4</v>
      </c>
    </row>
    <row r="379" spans="2:5">
      <c r="B379" s="9">
        <v>44266</v>
      </c>
      <c r="C379" s="18">
        <v>49414</v>
      </c>
      <c r="D379" s="18">
        <v>7938</v>
      </c>
      <c r="E379" s="19" t="s">
        <v>4</v>
      </c>
    </row>
    <row r="380" spans="2:5">
      <c r="B380" s="9">
        <v>44267</v>
      </c>
      <c r="C380" s="18">
        <v>49216</v>
      </c>
      <c r="D380" s="18">
        <v>8021</v>
      </c>
      <c r="E380" s="19" t="s">
        <v>4</v>
      </c>
    </row>
    <row r="381" spans="2:5">
      <c r="B381" s="9">
        <v>44268</v>
      </c>
      <c r="C381" s="18">
        <v>49049</v>
      </c>
      <c r="D381" s="18">
        <v>8091</v>
      </c>
      <c r="E381" s="19" t="s">
        <v>4</v>
      </c>
    </row>
    <row r="382" spans="2:5">
      <c r="B382" s="9">
        <v>44269</v>
      </c>
      <c r="C382" s="18">
        <v>49690</v>
      </c>
      <c r="D382" s="18">
        <v>8206</v>
      </c>
      <c r="E382" s="19" t="s">
        <v>4</v>
      </c>
    </row>
    <row r="383" spans="2:5">
      <c r="B383" s="9">
        <v>44270</v>
      </c>
      <c r="C383" s="18">
        <v>50649</v>
      </c>
      <c r="D383" s="18">
        <v>8394</v>
      </c>
      <c r="E383" s="19" t="s">
        <v>4</v>
      </c>
    </row>
    <row r="384" spans="2:5">
      <c r="B384" s="9">
        <v>44271</v>
      </c>
      <c r="C384" s="18">
        <v>50713</v>
      </c>
      <c r="D384" s="18">
        <v>8433</v>
      </c>
      <c r="E384" s="19" t="s">
        <v>4</v>
      </c>
    </row>
    <row r="385" spans="2:5">
      <c r="B385" s="9">
        <v>44272</v>
      </c>
      <c r="C385" s="18">
        <v>50365</v>
      </c>
      <c r="D385" s="18">
        <v>8391</v>
      </c>
      <c r="E385" s="19" t="s">
        <v>4</v>
      </c>
    </row>
    <row r="386" spans="2:5">
      <c r="B386" s="9">
        <v>44273</v>
      </c>
      <c r="C386" s="18">
        <v>50506</v>
      </c>
      <c r="D386" s="18">
        <v>8446</v>
      </c>
      <c r="E386" s="19" t="s">
        <v>4</v>
      </c>
    </row>
    <row r="387" spans="2:5">
      <c r="B387" s="9">
        <v>44274</v>
      </c>
      <c r="C387" s="18">
        <v>50416</v>
      </c>
      <c r="D387" s="18">
        <v>8529</v>
      </c>
      <c r="E387" s="19" t="s">
        <v>4</v>
      </c>
    </row>
    <row r="388" spans="2:5">
      <c r="B388" s="9">
        <v>44275</v>
      </c>
      <c r="C388" s="18">
        <v>50796</v>
      </c>
      <c r="D388" s="18">
        <v>8662</v>
      </c>
      <c r="E388" s="19" t="s">
        <v>4</v>
      </c>
    </row>
    <row r="389" spans="2:5">
      <c r="B389" s="9">
        <v>44276</v>
      </c>
      <c r="C389" s="18">
        <v>51574</v>
      </c>
      <c r="D389" s="18">
        <v>8766</v>
      </c>
      <c r="E389" s="19" t="s">
        <v>4</v>
      </c>
    </row>
    <row r="390" spans="2:5">
      <c r="B390" s="9">
        <v>44277</v>
      </c>
      <c r="C390" s="18">
        <v>52698</v>
      </c>
      <c r="D390" s="18">
        <v>9049</v>
      </c>
      <c r="E390" s="19" t="s">
        <v>4</v>
      </c>
    </row>
    <row r="391" spans="2:5">
      <c r="B391" s="9">
        <v>44278</v>
      </c>
      <c r="C391" s="18">
        <v>53236</v>
      </c>
      <c r="D391" s="18">
        <v>9217</v>
      </c>
      <c r="E391" s="19" t="s">
        <v>4</v>
      </c>
    </row>
    <row r="392" spans="2:5">
      <c r="B392" s="9">
        <v>44279</v>
      </c>
      <c r="C392" s="18">
        <v>53479</v>
      </c>
      <c r="D392" s="18">
        <v>9245</v>
      </c>
      <c r="E392" s="19" t="s">
        <v>4</v>
      </c>
    </row>
    <row r="393" spans="2:5">
      <c r="B393" s="9">
        <v>44280</v>
      </c>
      <c r="C393" s="18">
        <v>53797</v>
      </c>
      <c r="D393" s="18">
        <v>9361</v>
      </c>
      <c r="E393" s="19" t="s">
        <v>4</v>
      </c>
    </row>
    <row r="394" spans="2:5">
      <c r="B394" s="9">
        <v>44281</v>
      </c>
      <c r="C394" s="18">
        <v>54212</v>
      </c>
      <c r="D394" s="18">
        <v>9479</v>
      </c>
      <c r="E394" s="19" t="s">
        <v>4</v>
      </c>
    </row>
    <row r="395" spans="2:5">
      <c r="B395" s="9">
        <v>44282</v>
      </c>
      <c r="C395" s="18">
        <v>54241</v>
      </c>
      <c r="D395" s="18">
        <v>9535</v>
      </c>
      <c r="E395" s="19" t="s">
        <v>4</v>
      </c>
    </row>
    <row r="396" spans="2:5">
      <c r="B396" s="9">
        <v>44283</v>
      </c>
      <c r="C396" s="18">
        <v>55145</v>
      </c>
      <c r="D396" s="18">
        <v>9695</v>
      </c>
      <c r="E396" s="19" t="s">
        <v>4</v>
      </c>
    </row>
    <row r="397" spans="2:5">
      <c r="B397" s="9">
        <v>44284</v>
      </c>
      <c r="C397" s="18">
        <v>56369</v>
      </c>
      <c r="D397" s="18">
        <v>9899</v>
      </c>
      <c r="E397" s="19" t="s">
        <v>4</v>
      </c>
    </row>
    <row r="398" spans="2:5">
      <c r="B398" s="9">
        <v>44285</v>
      </c>
      <c r="C398" s="18">
        <v>56729</v>
      </c>
      <c r="D398" s="18">
        <v>10099</v>
      </c>
      <c r="E398" s="19" t="s">
        <v>4</v>
      </c>
    </row>
    <row r="399" spans="2:5">
      <c r="B399" s="9">
        <v>44286</v>
      </c>
      <c r="C399" s="18">
        <v>56635</v>
      </c>
      <c r="D399" s="18">
        <v>10065</v>
      </c>
      <c r="E399" s="19" t="s">
        <v>4</v>
      </c>
    </row>
    <row r="400" spans="2:5">
      <c r="B400" s="9">
        <v>44287</v>
      </c>
      <c r="C400" s="18">
        <v>56858</v>
      </c>
      <c r="D400" s="18">
        <v>10172</v>
      </c>
      <c r="E400" s="19" t="s">
        <v>4</v>
      </c>
    </row>
    <row r="401" spans="2:5">
      <c r="B401" s="9">
        <v>44288</v>
      </c>
      <c r="C401" s="18">
        <v>57165</v>
      </c>
      <c r="D401" s="18">
        <v>10464</v>
      </c>
      <c r="E401" s="19" t="s">
        <v>4</v>
      </c>
    </row>
    <row r="402" spans="2:5">
      <c r="B402" s="9">
        <v>44289</v>
      </c>
      <c r="C402" s="18">
        <v>57463</v>
      </c>
      <c r="D402" s="18">
        <v>10495</v>
      </c>
      <c r="E402" s="19" t="s">
        <v>4</v>
      </c>
    </row>
    <row r="403" spans="2:5">
      <c r="B403" s="9">
        <v>44290</v>
      </c>
      <c r="C403" s="18">
        <v>58394</v>
      </c>
      <c r="D403" s="18">
        <v>10630</v>
      </c>
      <c r="E403" s="19" t="s">
        <v>4</v>
      </c>
    </row>
    <row r="404" spans="2:5">
      <c r="B404" s="9">
        <v>44291</v>
      </c>
      <c r="C404" s="18">
        <v>59485</v>
      </c>
      <c r="D404" s="18">
        <v>10811</v>
      </c>
      <c r="E404" s="19" t="s">
        <v>4</v>
      </c>
    </row>
    <row r="405" spans="2:5">
      <c r="B405" s="9">
        <v>44292</v>
      </c>
      <c r="C405" s="18">
        <v>60946</v>
      </c>
      <c r="D405" s="18">
        <v>11196</v>
      </c>
      <c r="E405" s="19" t="s">
        <v>4</v>
      </c>
    </row>
    <row r="406" spans="2:5">
      <c r="B406" s="9">
        <v>44293</v>
      </c>
      <c r="C406" s="18">
        <v>61479</v>
      </c>
      <c r="D406" s="18">
        <v>11402</v>
      </c>
      <c r="E406" s="19" t="s">
        <v>4</v>
      </c>
    </row>
    <row r="407" spans="2:5">
      <c r="B407" s="9">
        <v>44294</v>
      </c>
      <c r="C407" s="18">
        <v>60790</v>
      </c>
      <c r="D407" s="18">
        <v>11353</v>
      </c>
      <c r="E407" s="19" t="s">
        <v>4</v>
      </c>
    </row>
    <row r="408" spans="2:5">
      <c r="B408" s="9">
        <v>44295</v>
      </c>
      <c r="C408" s="18">
        <v>60331</v>
      </c>
      <c r="D408" s="18">
        <v>11460</v>
      </c>
      <c r="E408" s="19" t="s">
        <v>4</v>
      </c>
    </row>
    <row r="409" spans="2:5">
      <c r="B409" s="9">
        <v>44296</v>
      </c>
      <c r="C409" s="18">
        <v>60146</v>
      </c>
      <c r="D409" s="18">
        <v>11485</v>
      </c>
      <c r="E409" s="19" t="s">
        <v>4</v>
      </c>
    </row>
    <row r="410" spans="2:5">
      <c r="B410" s="9">
        <v>44297</v>
      </c>
      <c r="C410" s="18">
        <v>61017</v>
      </c>
      <c r="D410" s="18">
        <v>11627</v>
      </c>
      <c r="E410" s="19" t="s">
        <v>4</v>
      </c>
    </row>
    <row r="411" spans="2:5">
      <c r="B411" s="9">
        <v>44298</v>
      </c>
      <c r="C411" s="18">
        <v>62199</v>
      </c>
      <c r="D411" s="18">
        <v>11783</v>
      </c>
      <c r="E411" s="19" t="s">
        <v>4</v>
      </c>
    </row>
    <row r="412" spans="2:5">
      <c r="B412" s="9">
        <v>44299</v>
      </c>
      <c r="C412" s="18">
        <v>62134</v>
      </c>
      <c r="D412" s="18">
        <v>11854</v>
      </c>
      <c r="E412" s="19" t="s">
        <v>4</v>
      </c>
    </row>
    <row r="413" spans="2:5">
      <c r="B413" s="9">
        <v>44300</v>
      </c>
      <c r="C413" s="18">
        <v>61424</v>
      </c>
      <c r="D413" s="18">
        <v>11754</v>
      </c>
      <c r="E413" s="19" t="s">
        <v>4</v>
      </c>
    </row>
    <row r="414" spans="2:5">
      <c r="B414" s="9">
        <v>44301</v>
      </c>
      <c r="C414" s="18">
        <v>61046</v>
      </c>
      <c r="D414" s="18">
        <v>11799</v>
      </c>
      <c r="E414" s="19" t="s">
        <v>4</v>
      </c>
    </row>
    <row r="415" spans="2:5">
      <c r="B415" s="9">
        <v>44302</v>
      </c>
      <c r="C415" s="18">
        <v>60660</v>
      </c>
      <c r="D415" s="18">
        <v>11785</v>
      </c>
      <c r="E415" s="19" t="s">
        <v>4</v>
      </c>
    </row>
    <row r="416" spans="2:5">
      <c r="B416" s="9">
        <v>44303</v>
      </c>
      <c r="C416" s="18">
        <v>60365</v>
      </c>
      <c r="D416" s="18">
        <v>11712</v>
      </c>
      <c r="E416" s="19" t="s">
        <v>4</v>
      </c>
    </row>
    <row r="417" spans="2:5">
      <c r="B417" s="9">
        <v>44304</v>
      </c>
      <c r="C417" s="18">
        <v>61269</v>
      </c>
      <c r="D417" s="18">
        <v>11742</v>
      </c>
      <c r="E417" s="19" t="s">
        <v>4</v>
      </c>
    </row>
    <row r="418" spans="2:5">
      <c r="B418" s="9">
        <v>44305</v>
      </c>
      <c r="C418" s="18">
        <v>62118</v>
      </c>
      <c r="D418" s="18">
        <v>11899</v>
      </c>
      <c r="E418" s="19" t="s">
        <v>4</v>
      </c>
    </row>
    <row r="419" spans="2:5">
      <c r="B419" s="9">
        <v>44306</v>
      </c>
      <c r="C419" s="18">
        <v>61866</v>
      </c>
      <c r="D419" s="18">
        <v>11926</v>
      </c>
      <c r="E419" s="19" t="s">
        <v>4</v>
      </c>
    </row>
    <row r="420" spans="2:5">
      <c r="B420" s="9">
        <v>44307</v>
      </c>
      <c r="C420" s="18">
        <v>61597</v>
      </c>
      <c r="D420" s="18">
        <v>11875</v>
      </c>
      <c r="E420" s="19" t="s">
        <v>4</v>
      </c>
    </row>
    <row r="421" spans="2:5">
      <c r="B421" s="9">
        <v>44308</v>
      </c>
      <c r="C421" s="18">
        <v>60958</v>
      </c>
      <c r="D421" s="18">
        <v>11921</v>
      </c>
      <c r="E421" s="19" t="s">
        <v>4</v>
      </c>
    </row>
    <row r="422" spans="2:5">
      <c r="B422" s="9">
        <v>44309</v>
      </c>
      <c r="C422" s="18">
        <v>60574</v>
      </c>
      <c r="D422" s="18">
        <v>11883</v>
      </c>
      <c r="E422" s="19" t="s">
        <v>4</v>
      </c>
    </row>
    <row r="423" spans="2:5">
      <c r="B423" s="9">
        <v>44310</v>
      </c>
      <c r="C423" s="18">
        <v>59890</v>
      </c>
      <c r="D423" s="18">
        <v>11873</v>
      </c>
      <c r="E423" s="19" t="s">
        <v>4</v>
      </c>
    </row>
    <row r="424" spans="2:5">
      <c r="B424" s="9">
        <v>44311</v>
      </c>
      <c r="C424" s="18">
        <v>60257</v>
      </c>
      <c r="D424" s="18">
        <v>11910</v>
      </c>
      <c r="E424" s="19" t="s">
        <v>4</v>
      </c>
    </row>
    <row r="425" spans="2:5">
      <c r="B425" s="9">
        <v>44312</v>
      </c>
      <c r="C425" s="18">
        <v>60880</v>
      </c>
      <c r="D425" s="18">
        <v>11957</v>
      </c>
      <c r="E425" s="19" t="s">
        <v>4</v>
      </c>
    </row>
    <row r="426" spans="2:5">
      <c r="B426" s="9">
        <v>44313</v>
      </c>
      <c r="C426" s="18">
        <v>60252</v>
      </c>
      <c r="D426" s="18">
        <v>11836</v>
      </c>
      <c r="E426" s="19" t="s">
        <v>4</v>
      </c>
    </row>
    <row r="427" spans="2:5">
      <c r="B427" s="9">
        <v>44314</v>
      </c>
      <c r="C427" s="18">
        <v>59518</v>
      </c>
      <c r="D427" s="18">
        <v>11714</v>
      </c>
      <c r="E427" s="19" t="s">
        <v>4</v>
      </c>
    </row>
    <row r="428" spans="2:5">
      <c r="B428" s="9">
        <v>44315</v>
      </c>
      <c r="C428" s="18">
        <v>58682</v>
      </c>
      <c r="D428" s="18">
        <v>11561</v>
      </c>
      <c r="E428" s="19" t="s">
        <v>4</v>
      </c>
    </row>
    <row r="429" spans="2:5">
      <c r="B429" s="9">
        <v>44316</v>
      </c>
      <c r="C429" s="18">
        <v>57566</v>
      </c>
      <c r="D429" s="18">
        <v>11303</v>
      </c>
      <c r="E429" s="19" t="s">
        <v>4</v>
      </c>
    </row>
    <row r="430" spans="2:5">
      <c r="B430" s="9">
        <v>44317</v>
      </c>
      <c r="C430" s="18">
        <v>56915</v>
      </c>
      <c r="D430" s="18">
        <v>11117</v>
      </c>
      <c r="E430" s="19" t="s">
        <v>4</v>
      </c>
    </row>
    <row r="431" spans="2:5">
      <c r="B431" s="9">
        <v>44318</v>
      </c>
      <c r="C431" s="18">
        <v>57341</v>
      </c>
      <c r="D431" s="18">
        <v>11127</v>
      </c>
      <c r="E431" s="19" t="s">
        <v>4</v>
      </c>
    </row>
    <row r="432" spans="2:5">
      <c r="B432" s="9">
        <v>44319</v>
      </c>
      <c r="C432" s="18">
        <v>57604</v>
      </c>
      <c r="D432" s="18">
        <v>11217</v>
      </c>
      <c r="E432" s="19" t="s">
        <v>4</v>
      </c>
    </row>
    <row r="433" spans="2:5">
      <c r="B433" s="9">
        <v>44320</v>
      </c>
      <c r="C433" s="18">
        <v>56575</v>
      </c>
      <c r="D433" s="18">
        <v>10970</v>
      </c>
      <c r="E433" s="19" t="s">
        <v>4</v>
      </c>
    </row>
    <row r="434" spans="2:5">
      <c r="B434" s="9">
        <v>44321</v>
      </c>
      <c r="C434" s="18">
        <v>55099</v>
      </c>
      <c r="D434" s="18">
        <v>10768</v>
      </c>
      <c r="E434" s="19" t="s">
        <v>4</v>
      </c>
    </row>
    <row r="435" spans="2:5">
      <c r="B435" s="9">
        <v>44322</v>
      </c>
      <c r="C435" s="18">
        <v>53696</v>
      </c>
      <c r="D435" s="18">
        <v>10424</v>
      </c>
      <c r="E435" s="19" t="s">
        <v>4</v>
      </c>
    </row>
    <row r="436" spans="2:5">
      <c r="B436" s="9">
        <v>44323</v>
      </c>
      <c r="C436" s="18">
        <v>52408</v>
      </c>
      <c r="D436" s="18">
        <v>10177</v>
      </c>
      <c r="E436" s="19" t="s">
        <v>4</v>
      </c>
    </row>
    <row r="437" spans="2:5">
      <c r="B437" s="9">
        <v>44324</v>
      </c>
      <c r="C437" s="18">
        <v>51348</v>
      </c>
      <c r="D437" s="18">
        <v>9977</v>
      </c>
      <c r="E437" s="19" t="s">
        <v>4</v>
      </c>
    </row>
    <row r="438" spans="2:5">
      <c r="B438" s="9">
        <v>44325</v>
      </c>
      <c r="C438" s="18">
        <v>51343</v>
      </c>
      <c r="D438" s="18">
        <v>9908</v>
      </c>
      <c r="E438" s="19" t="s">
        <v>4</v>
      </c>
    </row>
    <row r="439" spans="2:5">
      <c r="B439" s="9">
        <v>44326</v>
      </c>
      <c r="C439" s="18">
        <v>51088</v>
      </c>
      <c r="D439" s="18">
        <v>9709</v>
      </c>
      <c r="E439" s="19" t="s">
        <v>4</v>
      </c>
    </row>
    <row r="440" spans="2:5">
      <c r="B440" s="9">
        <v>44327</v>
      </c>
      <c r="C440" s="18">
        <v>49818</v>
      </c>
      <c r="D440" s="18">
        <v>9453</v>
      </c>
      <c r="E440" s="19" t="s">
        <v>4</v>
      </c>
    </row>
    <row r="441" spans="2:5">
      <c r="B441" s="9">
        <v>44328</v>
      </c>
      <c r="C441" s="18">
        <v>48268</v>
      </c>
      <c r="D441" s="18">
        <v>9137</v>
      </c>
      <c r="E441" s="19" t="s">
        <v>4</v>
      </c>
    </row>
    <row r="442" spans="2:5">
      <c r="B442" s="9">
        <v>44329</v>
      </c>
      <c r="C442" s="18">
        <v>47075</v>
      </c>
      <c r="D442" s="18">
        <v>8856</v>
      </c>
      <c r="E442" s="19" t="s">
        <v>4</v>
      </c>
    </row>
    <row r="443" spans="2:5">
      <c r="B443" s="9">
        <v>44330</v>
      </c>
      <c r="C443" s="18">
        <v>46579</v>
      </c>
      <c r="D443" s="18">
        <v>8677</v>
      </c>
      <c r="E443" s="19" t="s">
        <v>4</v>
      </c>
    </row>
    <row r="444" spans="2:5">
      <c r="B444" s="9">
        <v>44331</v>
      </c>
      <c r="C444" s="18">
        <v>45669</v>
      </c>
      <c r="D444" s="18">
        <v>8515</v>
      </c>
      <c r="E444" s="19" t="s">
        <v>4</v>
      </c>
    </row>
    <row r="445" spans="2:5">
      <c r="B445" s="9">
        <v>44332</v>
      </c>
      <c r="C445" s="18">
        <v>45691</v>
      </c>
      <c r="D445" s="18">
        <v>8483</v>
      </c>
      <c r="E445" s="19" t="s">
        <v>4</v>
      </c>
    </row>
    <row r="446" spans="2:5">
      <c r="B446" s="9">
        <v>44333</v>
      </c>
      <c r="C446" s="18">
        <v>45262</v>
      </c>
      <c r="D446" s="18">
        <v>8344</v>
      </c>
      <c r="E446" s="19" t="s">
        <v>4</v>
      </c>
    </row>
    <row r="447" spans="2:5">
      <c r="B447" s="9">
        <v>44334</v>
      </c>
      <c r="C447" s="18">
        <v>43883</v>
      </c>
      <c r="D447" s="18">
        <v>8001</v>
      </c>
      <c r="E447" s="19" t="s">
        <v>4</v>
      </c>
    </row>
    <row r="448" spans="2:5">
      <c r="B448" s="9">
        <v>44335</v>
      </c>
      <c r="C448" s="18">
        <v>42469</v>
      </c>
      <c r="D448" s="18">
        <v>7693</v>
      </c>
      <c r="E448" s="19" t="s">
        <v>4</v>
      </c>
    </row>
    <row r="449" spans="2:5">
      <c r="B449" s="9">
        <v>44336</v>
      </c>
      <c r="C449" s="18">
        <v>41276</v>
      </c>
      <c r="D449" s="18">
        <v>7507</v>
      </c>
      <c r="E449" s="19" t="s">
        <v>4</v>
      </c>
    </row>
    <row r="450" spans="2:5">
      <c r="B450" s="9">
        <v>44337</v>
      </c>
      <c r="C450" s="18">
        <v>40201</v>
      </c>
      <c r="D450" s="18">
        <v>7236</v>
      </c>
      <c r="E450" s="19" t="s">
        <v>4</v>
      </c>
    </row>
    <row r="451" spans="2:5">
      <c r="B451" s="9">
        <v>44338</v>
      </c>
      <c r="C451" s="18">
        <v>39316</v>
      </c>
      <c r="D451" s="18">
        <v>7062</v>
      </c>
      <c r="E451" s="19" t="s">
        <v>4</v>
      </c>
    </row>
    <row r="452" spans="2:5">
      <c r="B452" s="9">
        <v>44339</v>
      </c>
      <c r="C452" s="18">
        <v>39224</v>
      </c>
      <c r="D452" s="18">
        <v>7004</v>
      </c>
      <c r="E452" s="19" t="s">
        <v>4</v>
      </c>
    </row>
    <row r="453" spans="2:5">
      <c r="B453" s="9">
        <v>44340</v>
      </c>
      <c r="C453" s="18">
        <v>39183</v>
      </c>
      <c r="D453" s="18">
        <v>6966</v>
      </c>
      <c r="E453" s="19" t="s">
        <v>4</v>
      </c>
    </row>
    <row r="454" spans="2:5">
      <c r="B454" s="9">
        <v>44341</v>
      </c>
      <c r="C454" s="18">
        <v>38645</v>
      </c>
      <c r="D454" s="18">
        <v>6868</v>
      </c>
      <c r="E454" s="19" t="s">
        <v>4</v>
      </c>
    </row>
    <row r="455" spans="2:5">
      <c r="B455" s="9">
        <v>44342</v>
      </c>
      <c r="C455" s="18">
        <v>36988</v>
      </c>
      <c r="D455" s="18">
        <v>6635</v>
      </c>
      <c r="E455" s="19" t="s">
        <v>4</v>
      </c>
    </row>
    <row r="456" spans="2:5">
      <c r="B456" s="9">
        <v>44343</v>
      </c>
      <c r="C456" s="18">
        <v>35691</v>
      </c>
      <c r="D456" s="18">
        <v>6390</v>
      </c>
      <c r="E456" s="19" t="s">
        <v>4</v>
      </c>
    </row>
    <row r="457" spans="2:5">
      <c r="B457" s="9">
        <v>44344</v>
      </c>
      <c r="C457" s="18">
        <v>34363</v>
      </c>
      <c r="D457" s="18">
        <v>6189</v>
      </c>
      <c r="E457" s="19" t="s">
        <v>4</v>
      </c>
    </row>
    <row r="458" spans="2:5">
      <c r="B458" s="9">
        <v>44345</v>
      </c>
      <c r="C458" s="18">
        <v>33518</v>
      </c>
      <c r="D458" s="18">
        <v>6038</v>
      </c>
      <c r="E458" s="19" t="s">
        <v>4</v>
      </c>
    </row>
    <row r="459" spans="2:5">
      <c r="B459" s="9">
        <v>44346</v>
      </c>
      <c r="C459" s="18">
        <v>33373</v>
      </c>
      <c r="D459" s="18">
        <v>5969</v>
      </c>
      <c r="E459" s="19" t="s">
        <v>4</v>
      </c>
    </row>
    <row r="460" spans="2:5">
      <c r="B460" s="9">
        <v>44347</v>
      </c>
      <c r="C460" s="18">
        <v>33021</v>
      </c>
      <c r="D460" s="18">
        <v>5874</v>
      </c>
      <c r="E460" s="19" t="s">
        <v>4</v>
      </c>
    </row>
    <row r="461" spans="2:5">
      <c r="B461" s="9">
        <v>44348</v>
      </c>
      <c r="C461" s="18">
        <v>32020</v>
      </c>
      <c r="D461" s="18">
        <v>5637</v>
      </c>
      <c r="E461" s="19" t="s">
        <v>4</v>
      </c>
    </row>
    <row r="462" spans="2:5">
      <c r="B462" s="9">
        <v>44349</v>
      </c>
      <c r="C462" s="18">
        <v>31127</v>
      </c>
      <c r="D462" s="18">
        <v>5493</v>
      </c>
      <c r="E462" s="19" t="s">
        <v>4</v>
      </c>
    </row>
    <row r="463" spans="2:5">
      <c r="B463" s="9">
        <v>44350</v>
      </c>
      <c r="C463" s="18">
        <v>30420</v>
      </c>
      <c r="D463" s="18">
        <v>5339</v>
      </c>
      <c r="E463" s="19" t="s">
        <v>4</v>
      </c>
    </row>
    <row r="464" spans="2:5">
      <c r="B464" s="9">
        <v>44351</v>
      </c>
      <c r="C464" s="18">
        <v>29462</v>
      </c>
      <c r="D464" s="18">
        <v>5126</v>
      </c>
      <c r="E464" s="19" t="s">
        <v>4</v>
      </c>
    </row>
    <row r="465" spans="2:5">
      <c r="B465" s="9">
        <v>44352</v>
      </c>
      <c r="C465" s="18">
        <v>28926</v>
      </c>
      <c r="D465" s="18">
        <v>5034</v>
      </c>
      <c r="E465" s="19" t="s">
        <v>4</v>
      </c>
    </row>
    <row r="466" spans="2:5">
      <c r="B466" s="9">
        <v>44353</v>
      </c>
      <c r="C466" s="18">
        <v>28912</v>
      </c>
      <c r="D466" s="18">
        <v>5038</v>
      </c>
      <c r="E466" s="19" t="s">
        <v>4</v>
      </c>
    </row>
    <row r="467" spans="2:5">
      <c r="B467" s="9">
        <v>44354</v>
      </c>
      <c r="C467" s="18">
        <v>28510</v>
      </c>
      <c r="D467" s="18">
        <v>4928</v>
      </c>
      <c r="E467" s="19" t="s">
        <v>4</v>
      </c>
    </row>
    <row r="468" spans="2:5">
      <c r="B468" s="9">
        <v>44355</v>
      </c>
      <c r="C468" s="18">
        <v>27835</v>
      </c>
      <c r="D468" s="18">
        <v>4774</v>
      </c>
      <c r="E468" s="19" t="s">
        <v>4</v>
      </c>
    </row>
    <row r="469" spans="2:5">
      <c r="B469" s="9">
        <v>44356</v>
      </c>
      <c r="C469" s="18">
        <v>26915</v>
      </c>
      <c r="D469" s="18">
        <v>4640</v>
      </c>
      <c r="E469" s="19" t="s">
        <v>4</v>
      </c>
    </row>
    <row r="470" spans="2:5">
      <c r="B470" s="9">
        <v>44357</v>
      </c>
      <c r="C470" s="18">
        <v>26047</v>
      </c>
      <c r="D470" s="18">
        <v>4478</v>
      </c>
      <c r="E470" s="19" t="s">
        <v>4</v>
      </c>
    </row>
    <row r="471" spans="2:5">
      <c r="B471" s="9">
        <v>44358</v>
      </c>
      <c r="C471" s="18">
        <v>25298</v>
      </c>
      <c r="D471" s="18">
        <v>4315</v>
      </c>
      <c r="E471" s="19" t="s">
        <v>4</v>
      </c>
    </row>
    <row r="472" spans="2:5">
      <c r="B472" s="9">
        <v>44359</v>
      </c>
      <c r="C472" s="18">
        <v>24868</v>
      </c>
      <c r="D472" s="18">
        <v>4209</v>
      </c>
      <c r="E472" s="19" t="s">
        <v>4</v>
      </c>
    </row>
    <row r="473" spans="2:5">
      <c r="B473" s="9">
        <v>44360</v>
      </c>
      <c r="C473" s="18">
        <v>24836</v>
      </c>
      <c r="D473" s="18">
        <v>4201</v>
      </c>
      <c r="E473" s="19" t="s">
        <v>4</v>
      </c>
    </row>
    <row r="474" spans="2:5">
      <c r="B474" s="9">
        <v>44361</v>
      </c>
      <c r="C474" s="18">
        <v>24627</v>
      </c>
      <c r="D474" s="18">
        <v>4124</v>
      </c>
      <c r="E474" s="19" t="s">
        <v>4</v>
      </c>
    </row>
    <row r="475" spans="2:5">
      <c r="B475" s="9">
        <v>44362</v>
      </c>
      <c r="C475" s="18">
        <v>23674</v>
      </c>
      <c r="D475" s="18">
        <v>3894</v>
      </c>
      <c r="E475" s="19" t="s">
        <v>4</v>
      </c>
    </row>
    <row r="476" spans="2:5">
      <c r="B476" s="9">
        <v>44363</v>
      </c>
      <c r="C476" s="18">
        <v>22929</v>
      </c>
      <c r="D476" s="18">
        <v>3737</v>
      </c>
      <c r="E476" s="19" t="s">
        <v>4</v>
      </c>
    </row>
    <row r="477" spans="2:5">
      <c r="B477" s="9">
        <v>44364</v>
      </c>
      <c r="C477" s="18">
        <v>22124</v>
      </c>
      <c r="D477" s="18">
        <v>3589</v>
      </c>
      <c r="E477" s="19" t="s">
        <v>4</v>
      </c>
    </row>
    <row r="478" spans="2:5">
      <c r="B478" s="9">
        <v>44365</v>
      </c>
      <c r="C478" s="18">
        <v>21375</v>
      </c>
      <c r="D478" s="18">
        <v>3471</v>
      </c>
      <c r="E478" s="19" t="s">
        <v>4</v>
      </c>
    </row>
    <row r="479" spans="2:5">
      <c r="B479" s="9">
        <v>44366</v>
      </c>
      <c r="C479" s="18">
        <v>20962</v>
      </c>
      <c r="D479" s="18">
        <v>3397</v>
      </c>
      <c r="E479" s="19" t="s">
        <v>4</v>
      </c>
    </row>
    <row r="480" spans="2:5">
      <c r="B480" s="9">
        <v>44367</v>
      </c>
      <c r="C480" s="18">
        <v>20936</v>
      </c>
      <c r="D480" s="18">
        <v>3397</v>
      </c>
      <c r="E480" s="19" t="s">
        <v>4</v>
      </c>
    </row>
    <row r="481" spans="2:5">
      <c r="B481" s="9">
        <v>44368</v>
      </c>
      <c r="C481" s="18">
        <v>20677</v>
      </c>
      <c r="D481" s="18">
        <v>3301</v>
      </c>
      <c r="E481" s="19" t="s">
        <v>4</v>
      </c>
    </row>
    <row r="482" spans="2:5">
      <c r="B482" s="9">
        <v>44369</v>
      </c>
      <c r="C482" s="18">
        <v>20002</v>
      </c>
      <c r="D482" s="18">
        <v>3111</v>
      </c>
      <c r="E482" s="19" t="s">
        <v>4</v>
      </c>
    </row>
    <row r="483" spans="2:5">
      <c r="B483" s="9">
        <v>44370</v>
      </c>
      <c r="C483" s="18">
        <v>19455</v>
      </c>
      <c r="D483" s="18">
        <v>3009</v>
      </c>
      <c r="E483" s="19" t="s">
        <v>4</v>
      </c>
    </row>
    <row r="484" spans="2:5">
      <c r="B484" s="9">
        <v>44371</v>
      </c>
      <c r="C484" s="18">
        <v>18699</v>
      </c>
      <c r="D484" s="18">
        <v>2869</v>
      </c>
      <c r="E484" s="19" t="s">
        <v>4</v>
      </c>
    </row>
    <row r="485" spans="2:5">
      <c r="B485" s="9">
        <v>44372</v>
      </c>
      <c r="C485" s="18">
        <v>18295</v>
      </c>
      <c r="D485" s="18">
        <v>2769</v>
      </c>
      <c r="E485" s="19" t="s">
        <v>4</v>
      </c>
    </row>
    <row r="486" spans="2:5">
      <c r="B486" s="9">
        <v>44373</v>
      </c>
      <c r="C486" s="18">
        <v>17963</v>
      </c>
      <c r="D486" s="18">
        <v>2689</v>
      </c>
      <c r="E486" s="19" t="s">
        <v>4</v>
      </c>
    </row>
    <row r="487" spans="2:5">
      <c r="B487" s="9">
        <v>44374</v>
      </c>
      <c r="C487" s="18">
        <v>17888</v>
      </c>
      <c r="D487" s="18">
        <v>2681</v>
      </c>
      <c r="E487" s="19" t="s">
        <v>4</v>
      </c>
    </row>
    <row r="488" spans="2:5">
      <c r="B488" s="9">
        <v>44375</v>
      </c>
      <c r="C488" s="18">
        <v>17608</v>
      </c>
      <c r="D488" s="18">
        <v>2599</v>
      </c>
      <c r="E488" s="19" t="s">
        <v>4</v>
      </c>
    </row>
    <row r="489" spans="2:5">
      <c r="B489" s="9">
        <v>44376</v>
      </c>
      <c r="C489" s="18">
        <v>17173</v>
      </c>
      <c r="D489" s="18">
        <v>2489</v>
      </c>
      <c r="E489" s="19" t="s">
        <v>4</v>
      </c>
    </row>
    <row r="490" spans="2:5">
      <c r="B490" s="9">
        <v>44377</v>
      </c>
      <c r="C490" s="18">
        <v>16822</v>
      </c>
      <c r="D490" s="18">
        <v>2399</v>
      </c>
      <c r="E490" s="19" t="s">
        <v>4</v>
      </c>
    </row>
    <row r="491" spans="2:5">
      <c r="B491" s="9">
        <v>44378</v>
      </c>
      <c r="C491" s="18">
        <v>16387</v>
      </c>
      <c r="D491" s="18">
        <v>2315</v>
      </c>
      <c r="E491" s="19" t="s">
        <v>5</v>
      </c>
    </row>
    <row r="492" spans="2:5">
      <c r="B492" s="9">
        <v>44379</v>
      </c>
      <c r="C492" s="18">
        <v>16013</v>
      </c>
      <c r="D492" s="18">
        <v>2237</v>
      </c>
      <c r="E492" s="19" t="s">
        <v>5</v>
      </c>
    </row>
    <row r="493" spans="2:5">
      <c r="B493" s="9">
        <v>44380</v>
      </c>
      <c r="C493" s="18">
        <v>15750</v>
      </c>
      <c r="D493" s="18">
        <v>2196</v>
      </c>
      <c r="E493" s="19" t="s">
        <v>5</v>
      </c>
    </row>
    <row r="494" spans="2:5">
      <c r="B494" s="9">
        <v>44381</v>
      </c>
      <c r="C494" s="18">
        <v>15752</v>
      </c>
      <c r="D494" s="18">
        <v>2200</v>
      </c>
      <c r="E494" s="19" t="s">
        <v>5</v>
      </c>
    </row>
    <row r="495" spans="2:5">
      <c r="B495" s="9">
        <v>44382</v>
      </c>
      <c r="C495" s="18">
        <v>15539</v>
      </c>
      <c r="D495" s="18">
        <v>2144</v>
      </c>
      <c r="E495" s="19" t="s">
        <v>5</v>
      </c>
    </row>
    <row r="496" spans="2:5">
      <c r="B496" s="9">
        <v>44383</v>
      </c>
      <c r="C496" s="18">
        <v>15203</v>
      </c>
      <c r="D496" s="18">
        <v>2054</v>
      </c>
      <c r="E496" s="19" t="s">
        <v>5</v>
      </c>
    </row>
    <row r="497" spans="2:5">
      <c r="B497" s="9">
        <v>44384</v>
      </c>
      <c r="C497" s="18">
        <v>15006</v>
      </c>
      <c r="D497" s="18">
        <v>1984</v>
      </c>
      <c r="E497" s="19" t="s">
        <v>5</v>
      </c>
    </row>
    <row r="498" spans="2:5">
      <c r="B498" s="9">
        <v>44385</v>
      </c>
      <c r="C498" s="18">
        <v>14701</v>
      </c>
      <c r="D498" s="18">
        <v>1932</v>
      </c>
      <c r="E498" s="19" t="s">
        <v>5</v>
      </c>
    </row>
    <row r="499" spans="2:5">
      <c r="B499" s="9">
        <v>44386</v>
      </c>
      <c r="C499" s="18">
        <v>14484</v>
      </c>
      <c r="D499" s="18">
        <v>1896</v>
      </c>
      <c r="E499" s="19" t="s">
        <v>5</v>
      </c>
    </row>
    <row r="500" spans="2:5">
      <c r="B500" s="9">
        <v>44387</v>
      </c>
      <c r="C500" s="18">
        <v>14301</v>
      </c>
      <c r="D500" s="18">
        <v>1884</v>
      </c>
      <c r="E500" s="19" t="s">
        <v>5</v>
      </c>
    </row>
    <row r="501" spans="2:5">
      <c r="B501" s="9">
        <v>44388</v>
      </c>
      <c r="C501" s="18">
        <v>14301</v>
      </c>
      <c r="D501" s="18">
        <v>1884</v>
      </c>
      <c r="E501" s="19" t="s">
        <v>5</v>
      </c>
    </row>
    <row r="502" spans="2:5">
      <c r="B502" s="9">
        <v>44389</v>
      </c>
      <c r="C502" s="18">
        <v>14209</v>
      </c>
      <c r="D502" s="18">
        <v>1904</v>
      </c>
      <c r="E502" s="19" t="s">
        <v>5</v>
      </c>
    </row>
    <row r="503" spans="2:5">
      <c r="B503" s="9">
        <v>44390</v>
      </c>
      <c r="C503" s="18">
        <v>14087</v>
      </c>
      <c r="D503" s="18">
        <v>1857</v>
      </c>
      <c r="E503" s="19" t="s">
        <v>5</v>
      </c>
    </row>
    <row r="504" spans="2:5">
      <c r="B504" s="9">
        <v>44391</v>
      </c>
      <c r="C504" s="18">
        <v>14030</v>
      </c>
      <c r="D504" s="18">
        <v>1853</v>
      </c>
      <c r="E504" s="19" t="s">
        <v>5</v>
      </c>
    </row>
    <row r="505" spans="2:5">
      <c r="B505" s="9">
        <v>44392</v>
      </c>
      <c r="C505" s="18">
        <v>14043</v>
      </c>
      <c r="D505" s="18">
        <v>1820</v>
      </c>
      <c r="E505" s="19" t="s">
        <v>5</v>
      </c>
    </row>
    <row r="506" spans="2:5">
      <c r="B506" s="9">
        <v>44393</v>
      </c>
      <c r="C506" s="18">
        <v>13878</v>
      </c>
      <c r="D506" s="18">
        <v>1791</v>
      </c>
      <c r="E506" s="19" t="s">
        <v>5</v>
      </c>
    </row>
    <row r="507" spans="2:5">
      <c r="B507" s="9">
        <v>44394</v>
      </c>
      <c r="C507" s="18">
        <v>13780</v>
      </c>
      <c r="D507" s="18">
        <v>1773</v>
      </c>
      <c r="E507" s="19" t="s">
        <v>5</v>
      </c>
    </row>
    <row r="508" spans="2:5">
      <c r="B508" s="9">
        <v>44395</v>
      </c>
      <c r="C508" s="18">
        <v>13808</v>
      </c>
      <c r="D508" s="18">
        <v>1775</v>
      </c>
      <c r="E508" s="19" t="s">
        <v>5</v>
      </c>
    </row>
    <row r="509" spans="2:5">
      <c r="B509" s="9">
        <v>44396</v>
      </c>
      <c r="C509" s="18">
        <v>14017</v>
      </c>
      <c r="D509" s="18">
        <v>1796</v>
      </c>
      <c r="E509" s="19" t="s">
        <v>5</v>
      </c>
    </row>
    <row r="510" spans="2:5">
      <c r="B510" s="9">
        <v>44397</v>
      </c>
      <c r="C510" s="18">
        <v>13766</v>
      </c>
      <c r="D510" s="18">
        <v>1747</v>
      </c>
      <c r="E510" s="19" t="s">
        <v>5</v>
      </c>
    </row>
    <row r="511" spans="2:5">
      <c r="B511" s="9">
        <v>44398</v>
      </c>
      <c r="C511" s="18">
        <v>13680</v>
      </c>
      <c r="D511" s="18">
        <v>1713</v>
      </c>
      <c r="E511" s="19" t="s">
        <v>5</v>
      </c>
    </row>
    <row r="512" spans="2:5">
      <c r="B512" s="9">
        <v>44399</v>
      </c>
      <c r="C512" s="18">
        <v>13605</v>
      </c>
      <c r="D512" s="18">
        <v>1732</v>
      </c>
      <c r="E512" s="19" t="s">
        <v>5</v>
      </c>
    </row>
    <row r="513" spans="2:5">
      <c r="B513" s="9">
        <v>44400</v>
      </c>
      <c r="C513" s="18">
        <v>13547</v>
      </c>
      <c r="D513" s="18">
        <v>1740</v>
      </c>
      <c r="E513" s="19" t="s">
        <v>5</v>
      </c>
    </row>
    <row r="514" spans="2:5">
      <c r="B514" s="9">
        <v>44401</v>
      </c>
      <c r="C514" s="18">
        <v>13515</v>
      </c>
      <c r="D514" s="18">
        <v>1752</v>
      </c>
      <c r="E514" s="19" t="s">
        <v>5</v>
      </c>
    </row>
    <row r="515" spans="2:5">
      <c r="B515" s="9">
        <v>44402</v>
      </c>
      <c r="C515" s="18">
        <v>13627</v>
      </c>
      <c r="D515" s="18">
        <v>1767</v>
      </c>
      <c r="E515" s="19" t="s">
        <v>5</v>
      </c>
    </row>
    <row r="516" spans="2:5">
      <c r="B516" s="9">
        <v>44403</v>
      </c>
      <c r="C516" s="18">
        <v>14091</v>
      </c>
      <c r="D516" s="18">
        <v>1899</v>
      </c>
      <c r="E516" s="19" t="s">
        <v>5</v>
      </c>
    </row>
    <row r="517" spans="2:5">
      <c r="B517" s="9">
        <v>44404</v>
      </c>
      <c r="C517" s="18">
        <v>14208</v>
      </c>
      <c r="D517" s="18">
        <v>1951</v>
      </c>
      <c r="E517" s="19" t="s">
        <v>5</v>
      </c>
    </row>
    <row r="518" spans="2:5">
      <c r="B518" s="9">
        <v>44405</v>
      </c>
      <c r="C518" s="18">
        <v>14350</v>
      </c>
      <c r="D518" s="18">
        <v>1979</v>
      </c>
      <c r="E518" s="19" t="s">
        <v>5</v>
      </c>
    </row>
    <row r="519" spans="2:5">
      <c r="B519" s="9">
        <v>44406</v>
      </c>
      <c r="C519" s="18">
        <v>14400</v>
      </c>
      <c r="D519" s="18">
        <v>2026</v>
      </c>
      <c r="E519" s="19" t="s">
        <v>5</v>
      </c>
    </row>
    <row r="520" spans="2:5">
      <c r="B520" s="9">
        <v>44407</v>
      </c>
      <c r="C520" s="18">
        <v>14650</v>
      </c>
      <c r="D520" s="18">
        <v>2140</v>
      </c>
      <c r="E520" s="19" t="s">
        <v>5</v>
      </c>
    </row>
    <row r="521" spans="2:5">
      <c r="B521" s="9">
        <v>44408</v>
      </c>
      <c r="C521" s="18">
        <v>14742</v>
      </c>
      <c r="D521" s="18">
        <v>2193</v>
      </c>
      <c r="E521" s="19" t="s">
        <v>5</v>
      </c>
    </row>
    <row r="522" spans="2:5">
      <c r="B522" s="9">
        <v>44409</v>
      </c>
      <c r="C522" s="18">
        <v>15083</v>
      </c>
      <c r="D522" s="18">
        <v>2269</v>
      </c>
      <c r="E522" s="19" t="s">
        <v>5</v>
      </c>
    </row>
    <row r="523" spans="2:5">
      <c r="B523" s="9">
        <v>44410</v>
      </c>
      <c r="C523" s="18">
        <v>15607</v>
      </c>
      <c r="D523" s="18">
        <v>2459</v>
      </c>
      <c r="E523" s="19" t="s">
        <v>5</v>
      </c>
    </row>
    <row r="524" spans="2:5">
      <c r="B524" s="9">
        <v>44411</v>
      </c>
      <c r="C524" s="18">
        <v>15875</v>
      </c>
      <c r="D524" s="18">
        <v>2655</v>
      </c>
      <c r="E524" s="19" t="s">
        <v>5</v>
      </c>
    </row>
    <row r="525" spans="2:5">
      <c r="B525" s="9">
        <v>44412</v>
      </c>
      <c r="C525" s="18">
        <v>16197</v>
      </c>
      <c r="D525" s="18">
        <v>2738</v>
      </c>
      <c r="E525" s="19" t="s">
        <v>5</v>
      </c>
    </row>
    <row r="526" spans="2:5">
      <c r="B526" s="9">
        <v>44413</v>
      </c>
      <c r="C526" s="18">
        <v>16346</v>
      </c>
      <c r="D526" s="18">
        <v>2835</v>
      </c>
      <c r="E526" s="19" t="s">
        <v>5</v>
      </c>
    </row>
    <row r="527" spans="2:5">
      <c r="B527" s="9">
        <v>44414</v>
      </c>
      <c r="C527" s="18">
        <v>16655</v>
      </c>
      <c r="D527" s="18">
        <v>2908</v>
      </c>
      <c r="E527" s="19" t="s">
        <v>5</v>
      </c>
    </row>
    <row r="528" spans="2:5">
      <c r="B528" s="9">
        <v>44415</v>
      </c>
      <c r="C528" s="18">
        <v>16767</v>
      </c>
      <c r="D528" s="18">
        <v>3010</v>
      </c>
      <c r="E528" s="19" t="s">
        <v>5</v>
      </c>
    </row>
    <row r="529" spans="2:5">
      <c r="B529" s="9">
        <v>44416</v>
      </c>
      <c r="C529" s="18">
        <v>17280</v>
      </c>
      <c r="D529" s="18">
        <v>3101</v>
      </c>
      <c r="E529" s="19" t="s">
        <v>5</v>
      </c>
    </row>
    <row r="530" spans="2:5">
      <c r="B530" s="9">
        <v>44417</v>
      </c>
      <c r="C530" s="18">
        <v>17955</v>
      </c>
      <c r="D530" s="18">
        <v>3322</v>
      </c>
      <c r="E530" s="19" t="s">
        <v>5</v>
      </c>
    </row>
    <row r="531" spans="2:5">
      <c r="B531" s="9">
        <v>44418</v>
      </c>
      <c r="C531" s="18">
        <v>18216</v>
      </c>
      <c r="D531" s="18">
        <v>3412</v>
      </c>
      <c r="E531" s="19" t="s">
        <v>5</v>
      </c>
    </row>
    <row r="532" spans="2:5">
      <c r="B532" s="9">
        <v>44419</v>
      </c>
      <c r="C532" s="18">
        <v>18378</v>
      </c>
      <c r="D532" s="18">
        <v>3478</v>
      </c>
      <c r="E532" s="19" t="s">
        <v>5</v>
      </c>
    </row>
    <row r="533" spans="2:5">
      <c r="B533" s="9">
        <v>44420</v>
      </c>
      <c r="C533" s="18">
        <v>18835</v>
      </c>
      <c r="D533" s="18">
        <v>3604</v>
      </c>
      <c r="E533" s="19" t="s">
        <v>5</v>
      </c>
    </row>
    <row r="534" spans="2:5">
      <c r="B534" s="9">
        <v>44421</v>
      </c>
      <c r="C534" s="18">
        <v>18997</v>
      </c>
      <c r="D534" s="18">
        <v>3653</v>
      </c>
      <c r="E534" s="19" t="s">
        <v>5</v>
      </c>
    </row>
    <row r="535" spans="2:5">
      <c r="B535" s="9">
        <v>44422</v>
      </c>
      <c r="C535" s="18">
        <v>19200</v>
      </c>
      <c r="D535" s="18">
        <v>3666</v>
      </c>
      <c r="E535" s="19" t="s">
        <v>5</v>
      </c>
    </row>
    <row r="536" spans="2:5">
      <c r="B536" s="9">
        <v>44423</v>
      </c>
      <c r="C536" s="18">
        <v>19497</v>
      </c>
      <c r="D536" s="18">
        <v>3696</v>
      </c>
      <c r="E536" s="19" t="s">
        <v>5</v>
      </c>
    </row>
    <row r="537" spans="2:5">
      <c r="B537" s="9">
        <v>44424</v>
      </c>
      <c r="C537" s="18">
        <v>20200</v>
      </c>
      <c r="D537" s="18">
        <v>3804</v>
      </c>
      <c r="E537" s="19" t="s">
        <v>5</v>
      </c>
    </row>
    <row r="538" spans="2:5">
      <c r="B538" s="9">
        <v>44425</v>
      </c>
      <c r="C538" s="18">
        <v>20339</v>
      </c>
      <c r="D538" s="18">
        <v>3892</v>
      </c>
      <c r="E538" s="19" t="s">
        <v>5</v>
      </c>
    </row>
    <row r="539" spans="2:5">
      <c r="B539" s="9">
        <v>44426</v>
      </c>
      <c r="C539" s="18">
        <v>20568</v>
      </c>
      <c r="D539" s="18">
        <v>4094</v>
      </c>
      <c r="E539" s="19" t="s">
        <v>5</v>
      </c>
    </row>
    <row r="540" spans="2:5">
      <c r="B540" s="9">
        <v>44427</v>
      </c>
      <c r="C540" s="18">
        <v>20682</v>
      </c>
      <c r="D540" s="18">
        <v>4088</v>
      </c>
      <c r="E540" s="19" t="s">
        <v>5</v>
      </c>
    </row>
    <row r="541" spans="2:5">
      <c r="B541" s="9">
        <v>44428</v>
      </c>
      <c r="C541" s="18">
        <v>20936</v>
      </c>
      <c r="D541" s="18">
        <v>4171</v>
      </c>
      <c r="E541" s="19" t="s">
        <v>5</v>
      </c>
    </row>
    <row r="542" spans="2:5">
      <c r="B542" s="9">
        <v>44429</v>
      </c>
      <c r="C542" s="18">
        <v>20832</v>
      </c>
      <c r="D542" s="18">
        <v>4201</v>
      </c>
      <c r="E542" s="19" t="s">
        <v>5</v>
      </c>
    </row>
    <row r="543" spans="2:5">
      <c r="B543" s="9">
        <v>44430</v>
      </c>
      <c r="C543" s="18">
        <v>21202</v>
      </c>
      <c r="D543" s="18">
        <v>4243</v>
      </c>
      <c r="E543" s="19" t="s">
        <v>5</v>
      </c>
    </row>
    <row r="544" spans="2:5">
      <c r="B544" s="9">
        <v>44431</v>
      </c>
      <c r="C544" s="18">
        <v>21912</v>
      </c>
      <c r="D544" s="18">
        <v>4416</v>
      </c>
      <c r="E544" s="19" t="s">
        <v>5</v>
      </c>
    </row>
    <row r="545" spans="2:5">
      <c r="B545" s="9">
        <v>44432</v>
      </c>
      <c r="C545" s="18">
        <v>22032</v>
      </c>
      <c r="D545" s="18">
        <v>4432</v>
      </c>
      <c r="E545" s="19" t="s">
        <v>5</v>
      </c>
    </row>
    <row r="546" spans="2:5">
      <c r="B546" s="9">
        <v>44433</v>
      </c>
      <c r="C546" s="18">
        <v>22241</v>
      </c>
      <c r="D546" s="18">
        <v>4466</v>
      </c>
      <c r="E546" s="19" t="s">
        <v>5</v>
      </c>
    </row>
    <row r="547" spans="2:5">
      <c r="B547" s="9">
        <v>44434</v>
      </c>
      <c r="C547" s="18">
        <v>22113</v>
      </c>
      <c r="D547" s="18">
        <v>4510</v>
      </c>
      <c r="E547" s="19" t="s">
        <v>5</v>
      </c>
    </row>
    <row r="548" spans="2:5">
      <c r="B548" s="9">
        <v>44435</v>
      </c>
      <c r="C548" s="18">
        <v>22231</v>
      </c>
      <c r="D548" s="18">
        <v>4529</v>
      </c>
      <c r="E548" s="19" t="s">
        <v>5</v>
      </c>
    </row>
    <row r="549" spans="2:5">
      <c r="B549" s="9">
        <v>44436</v>
      </c>
      <c r="C549" s="18">
        <v>22004</v>
      </c>
      <c r="D549" s="18">
        <v>4506</v>
      </c>
      <c r="E549" s="19" t="s">
        <v>5</v>
      </c>
    </row>
    <row r="550" spans="2:5">
      <c r="B550" s="9">
        <v>44437</v>
      </c>
      <c r="C550" s="18">
        <v>22082</v>
      </c>
      <c r="D550" s="18">
        <v>4541</v>
      </c>
      <c r="E550" s="19" t="s">
        <v>5</v>
      </c>
    </row>
    <row r="551" spans="2:5">
      <c r="B551" s="9">
        <v>44438</v>
      </c>
      <c r="C551" s="18">
        <v>22385</v>
      </c>
      <c r="D551" s="18">
        <v>4566</v>
      </c>
      <c r="E551" s="19" t="s">
        <v>5</v>
      </c>
    </row>
    <row r="552" spans="2:5">
      <c r="B552" s="9">
        <v>44439</v>
      </c>
      <c r="C552" s="18">
        <v>22143</v>
      </c>
      <c r="D552" s="18">
        <v>4569</v>
      </c>
      <c r="E552" s="19" t="s">
        <v>5</v>
      </c>
    </row>
    <row r="553" spans="2:5">
      <c r="B553" s="9">
        <v>44440</v>
      </c>
      <c r="C553" s="18">
        <v>22134</v>
      </c>
      <c r="D553" s="18">
        <v>4572</v>
      </c>
      <c r="E553" s="19" t="s">
        <v>5</v>
      </c>
    </row>
    <row r="554" spans="2:5">
      <c r="B554" s="9">
        <v>44441</v>
      </c>
      <c r="C554" s="18">
        <v>21764</v>
      </c>
      <c r="D554" s="18">
        <v>4532</v>
      </c>
      <c r="E554" s="19" t="s">
        <v>5</v>
      </c>
    </row>
    <row r="555" spans="2:5">
      <c r="B555" s="9">
        <v>44442</v>
      </c>
      <c r="C555" s="18">
        <v>21532</v>
      </c>
      <c r="D555" s="18">
        <v>4500</v>
      </c>
      <c r="E555" s="19" t="s">
        <v>5</v>
      </c>
    </row>
    <row r="556" spans="2:5">
      <c r="B556" s="9">
        <v>44443</v>
      </c>
      <c r="C556" s="18">
        <v>21211</v>
      </c>
      <c r="D556" s="18">
        <v>4429</v>
      </c>
      <c r="E556" s="19" t="s">
        <v>5</v>
      </c>
    </row>
    <row r="557" spans="2:5">
      <c r="B557" s="9">
        <v>44444</v>
      </c>
      <c r="C557" s="18">
        <v>21191</v>
      </c>
      <c r="D557" s="18">
        <v>4416</v>
      </c>
      <c r="E557" s="19" t="s">
        <v>5</v>
      </c>
    </row>
    <row r="558" spans="2:5">
      <c r="B558" s="9">
        <v>44445</v>
      </c>
      <c r="C558" s="18">
        <v>21415</v>
      </c>
      <c r="D558" s="18">
        <v>4480</v>
      </c>
      <c r="E558" s="19" t="s">
        <v>5</v>
      </c>
    </row>
    <row r="559" spans="2:5">
      <c r="B559" s="9">
        <v>44446</v>
      </c>
      <c r="C559" s="18">
        <v>21194</v>
      </c>
      <c r="D559" s="18">
        <v>4500</v>
      </c>
      <c r="E559" s="19" t="s">
        <v>5</v>
      </c>
    </row>
    <row r="560" spans="2:5">
      <c r="B560" s="9">
        <v>44447</v>
      </c>
      <c r="C560" s="18">
        <v>20785</v>
      </c>
      <c r="D560" s="18">
        <v>4431</v>
      </c>
      <c r="E560" s="19" t="s">
        <v>5</v>
      </c>
    </row>
    <row r="561" spans="2:5">
      <c r="B561" s="9">
        <v>44448</v>
      </c>
      <c r="C561" s="18">
        <v>20555</v>
      </c>
      <c r="D561" s="18">
        <v>4373</v>
      </c>
      <c r="E561" s="19" t="s">
        <v>5</v>
      </c>
    </row>
    <row r="562" spans="2:5">
      <c r="B562" s="9">
        <v>44449</v>
      </c>
      <c r="C562" s="18">
        <v>20138</v>
      </c>
      <c r="D562" s="18">
        <v>4285</v>
      </c>
      <c r="E562" s="19" t="s">
        <v>5</v>
      </c>
    </row>
    <row r="563" spans="2:5">
      <c r="B563" s="9">
        <v>44450</v>
      </c>
      <c r="C563" s="18">
        <v>19945</v>
      </c>
      <c r="D563" s="18">
        <v>4246</v>
      </c>
      <c r="E563" s="19" t="s">
        <v>5</v>
      </c>
    </row>
    <row r="564" spans="2:5">
      <c r="B564" s="9">
        <v>44451</v>
      </c>
      <c r="C564" s="18">
        <v>19932</v>
      </c>
      <c r="D564" s="18">
        <v>4242</v>
      </c>
      <c r="E564" s="19" t="s">
        <v>5</v>
      </c>
    </row>
    <row r="565" spans="2:5">
      <c r="B565" s="9">
        <v>44452</v>
      </c>
      <c r="C565" s="18">
        <v>19881</v>
      </c>
      <c r="D565" s="18">
        <v>4190</v>
      </c>
      <c r="E565" s="19" t="s">
        <v>5</v>
      </c>
    </row>
    <row r="566" spans="2:5">
      <c r="B566" s="9">
        <v>44453</v>
      </c>
      <c r="C566" s="18">
        <v>19386</v>
      </c>
      <c r="D566" s="18">
        <v>3985</v>
      </c>
      <c r="E566" s="19" t="s">
        <v>5</v>
      </c>
    </row>
    <row r="567" spans="2:5">
      <c r="B567" s="9">
        <v>44454</v>
      </c>
      <c r="C567" s="18">
        <v>19015</v>
      </c>
      <c r="D567" s="18">
        <v>3903</v>
      </c>
      <c r="E567" s="19" t="s">
        <v>5</v>
      </c>
    </row>
    <row r="568" spans="2:5">
      <c r="B568" s="9">
        <v>44455</v>
      </c>
      <c r="C568" s="18">
        <v>18505</v>
      </c>
      <c r="D568" s="18">
        <v>3889</v>
      </c>
      <c r="E568" s="19" t="s">
        <v>5</v>
      </c>
    </row>
    <row r="569" spans="2:5">
      <c r="B569" s="9">
        <v>44456</v>
      </c>
      <c r="C569" s="18">
        <v>18052</v>
      </c>
      <c r="D569" s="18">
        <v>3767</v>
      </c>
      <c r="E569" s="19" t="s">
        <v>5</v>
      </c>
    </row>
    <row r="570" spans="2:5">
      <c r="B570" s="9">
        <v>44457</v>
      </c>
      <c r="C570" s="18">
        <v>17738</v>
      </c>
      <c r="D570" s="18">
        <v>3658</v>
      </c>
      <c r="E570" s="19" t="s">
        <v>5</v>
      </c>
    </row>
    <row r="571" spans="2:5">
      <c r="B571" s="9">
        <v>44458</v>
      </c>
      <c r="C571" s="18">
        <v>17685</v>
      </c>
      <c r="D571" s="18">
        <v>3648</v>
      </c>
      <c r="E571" s="19" t="s">
        <v>5</v>
      </c>
    </row>
    <row r="572" spans="2:5">
      <c r="B572" s="9">
        <v>44459</v>
      </c>
      <c r="C572" s="18">
        <v>17602</v>
      </c>
      <c r="D572" s="18">
        <v>3593</v>
      </c>
      <c r="E572" s="19" t="s">
        <v>5</v>
      </c>
    </row>
    <row r="573" spans="2:5">
      <c r="B573" s="9">
        <v>44460</v>
      </c>
      <c r="C573" s="18">
        <v>17107</v>
      </c>
      <c r="D573" s="18">
        <v>3471</v>
      </c>
      <c r="E573" s="19" t="s">
        <v>5</v>
      </c>
    </row>
    <row r="574" spans="2:5">
      <c r="B574" s="9">
        <v>44461</v>
      </c>
      <c r="C574" s="18">
        <v>16744</v>
      </c>
      <c r="D574" s="18">
        <v>3295</v>
      </c>
      <c r="E574" s="19" t="s">
        <v>5</v>
      </c>
    </row>
    <row r="575" spans="2:5">
      <c r="B575" s="9">
        <v>44462</v>
      </c>
      <c r="C575" s="18">
        <v>16389</v>
      </c>
      <c r="D575" s="18">
        <v>3204</v>
      </c>
      <c r="E575" s="19" t="s">
        <v>5</v>
      </c>
    </row>
    <row r="576" spans="2:5">
      <c r="B576" s="9">
        <v>44463</v>
      </c>
      <c r="C576" s="18">
        <v>16130</v>
      </c>
      <c r="D576" s="18">
        <v>3160</v>
      </c>
      <c r="E576" s="19" t="s">
        <v>5</v>
      </c>
    </row>
    <row r="577" spans="2:5">
      <c r="B577" s="9">
        <v>44464</v>
      </c>
      <c r="C577" s="18">
        <v>15877</v>
      </c>
      <c r="D577" s="18">
        <v>3130</v>
      </c>
      <c r="E577" s="19" t="s">
        <v>5</v>
      </c>
    </row>
    <row r="578" spans="2:5">
      <c r="B578" s="9">
        <v>44465</v>
      </c>
      <c r="C578" s="18">
        <v>15905</v>
      </c>
      <c r="D578" s="18">
        <v>3142</v>
      </c>
      <c r="E578" s="19" t="s">
        <v>5</v>
      </c>
    </row>
    <row r="579" spans="2:5">
      <c r="B579" s="9">
        <v>44466</v>
      </c>
      <c r="C579" s="18">
        <v>15878</v>
      </c>
      <c r="D579" s="18">
        <v>3131</v>
      </c>
      <c r="E579" s="19" t="s">
        <v>5</v>
      </c>
    </row>
    <row r="580" spans="2:5">
      <c r="B580" s="9">
        <v>44467</v>
      </c>
      <c r="C580" s="18">
        <v>15519</v>
      </c>
      <c r="D580" s="18">
        <v>3038</v>
      </c>
      <c r="E580" s="19" t="s">
        <v>5</v>
      </c>
    </row>
    <row r="581" spans="2:5">
      <c r="B581" s="9">
        <v>44468</v>
      </c>
      <c r="C581" s="18">
        <v>15371</v>
      </c>
      <c r="D581" s="18">
        <v>2922</v>
      </c>
      <c r="E581" s="19" t="s">
        <v>5</v>
      </c>
    </row>
    <row r="582" spans="2:5">
      <c r="B582" s="9">
        <v>44469</v>
      </c>
      <c r="C582" s="18">
        <v>15051</v>
      </c>
      <c r="D582" s="18">
        <v>2817</v>
      </c>
      <c r="E582" s="19" t="s">
        <v>5</v>
      </c>
    </row>
    <row r="583" spans="2:5">
      <c r="B583" s="9">
        <v>44470</v>
      </c>
      <c r="C583" s="18">
        <v>14744</v>
      </c>
      <c r="D583" s="18">
        <v>2698</v>
      </c>
      <c r="E583" s="19"/>
    </row>
    <row r="584" spans="2:5">
      <c r="B584" s="9">
        <v>44471</v>
      </c>
      <c r="C584" s="18">
        <v>14513</v>
      </c>
      <c r="D584" s="18">
        <v>2639</v>
      </c>
      <c r="E584" s="19"/>
    </row>
    <row r="585" spans="2:5">
      <c r="B585" s="9">
        <v>44472</v>
      </c>
      <c r="C585" s="18">
        <v>14541</v>
      </c>
      <c r="D585" s="18">
        <v>2641</v>
      </c>
      <c r="E585" s="19"/>
    </row>
    <row r="586" spans="2:5">
      <c r="B586" s="9">
        <v>44473</v>
      </c>
      <c r="C586" s="18">
        <v>14522</v>
      </c>
      <c r="D586" s="18">
        <v>2644</v>
      </c>
      <c r="E586" s="19"/>
    </row>
    <row r="587" spans="2:5">
      <c r="B587" s="9">
        <v>44474</v>
      </c>
      <c r="C587" s="18">
        <v>14115</v>
      </c>
      <c r="D587" s="18">
        <v>2545</v>
      </c>
      <c r="E587" s="19"/>
    </row>
    <row r="588" spans="2:5">
      <c r="B588" s="9">
        <v>44475</v>
      </c>
      <c r="C588" s="18">
        <v>14001</v>
      </c>
      <c r="D588" s="18">
        <v>2471</v>
      </c>
      <c r="E588" s="19"/>
    </row>
    <row r="589" spans="2:5">
      <c r="B589" s="9">
        <v>44476</v>
      </c>
      <c r="C589" s="18">
        <v>13731</v>
      </c>
      <c r="D589" s="18">
        <v>2386</v>
      </c>
      <c r="E589" s="19"/>
    </row>
    <row r="590" spans="2:5">
      <c r="B590" s="9">
        <v>44477</v>
      </c>
      <c r="C590" s="18">
        <v>13535</v>
      </c>
      <c r="D590" s="18">
        <v>2314</v>
      </c>
      <c r="E590" s="19"/>
    </row>
    <row r="591" spans="2:5">
      <c r="B591" s="9">
        <v>44478</v>
      </c>
      <c r="C591" s="18">
        <v>13340</v>
      </c>
      <c r="D591" s="18">
        <v>2241</v>
      </c>
      <c r="E591" s="19"/>
    </row>
    <row r="592" spans="2:5">
      <c r="B592" s="9">
        <v>44479</v>
      </c>
      <c r="C592" s="18">
        <v>13402</v>
      </c>
      <c r="D592" s="18">
        <v>2251</v>
      </c>
      <c r="E592" s="19"/>
    </row>
    <row r="593" spans="2:5">
      <c r="B593" s="9">
        <v>44480</v>
      </c>
      <c r="C593" s="18">
        <v>13388</v>
      </c>
      <c r="D593" s="18">
        <v>2277</v>
      </c>
      <c r="E593" s="19"/>
    </row>
    <row r="594" spans="2:5">
      <c r="B594" s="9">
        <v>44481</v>
      </c>
      <c r="C594" s="18">
        <v>13185</v>
      </c>
      <c r="D594" s="18">
        <v>2205</v>
      </c>
      <c r="E594" s="19"/>
    </row>
    <row r="595" spans="2:5">
      <c r="B595" s="9">
        <v>44482</v>
      </c>
      <c r="C595" s="18">
        <v>13130</v>
      </c>
      <c r="D595" s="18">
        <v>2167</v>
      </c>
      <c r="E595" s="19"/>
    </row>
    <row r="596" spans="2:5">
      <c r="B596" s="9">
        <v>44483</v>
      </c>
      <c r="C596" s="18">
        <v>12972</v>
      </c>
      <c r="D596" s="18">
        <v>2134</v>
      </c>
      <c r="E596" s="19"/>
    </row>
    <row r="597" spans="2:5">
      <c r="B597" s="9">
        <v>44484</v>
      </c>
      <c r="C597" s="18">
        <v>12865</v>
      </c>
      <c r="D597" s="18">
        <v>2087</v>
      </c>
      <c r="E597" s="19"/>
    </row>
    <row r="598" spans="2:5">
      <c r="B598" s="9">
        <v>44485</v>
      </c>
      <c r="C598" s="18">
        <v>12802</v>
      </c>
      <c r="D598" s="18">
        <v>2085</v>
      </c>
      <c r="E598" s="19"/>
    </row>
    <row r="599" spans="2:5">
      <c r="B599" s="9">
        <v>44486</v>
      </c>
      <c r="C599" s="18">
        <v>12830</v>
      </c>
      <c r="D599" s="18">
        <v>2092</v>
      </c>
      <c r="E599" s="19"/>
    </row>
    <row r="600" spans="2:5">
      <c r="B600" s="9">
        <v>44487</v>
      </c>
      <c r="C600" s="18">
        <v>12868</v>
      </c>
      <c r="D600" s="18">
        <v>2083</v>
      </c>
      <c r="E600" s="19"/>
    </row>
    <row r="601" spans="2:5">
      <c r="B601" s="9">
        <v>44488</v>
      </c>
      <c r="C601" s="18">
        <v>12898</v>
      </c>
      <c r="D601" s="18">
        <v>2079</v>
      </c>
      <c r="E601" s="19"/>
    </row>
    <row r="602" spans="2:5">
      <c r="B602" s="9">
        <v>44489</v>
      </c>
      <c r="C602" s="18">
        <v>12863</v>
      </c>
      <c r="D602" s="18">
        <v>2040</v>
      </c>
      <c r="E602" s="19"/>
    </row>
    <row r="603" spans="2:5">
      <c r="B603" s="9">
        <v>44490</v>
      </c>
      <c r="C603" s="18">
        <v>12837</v>
      </c>
      <c r="D603" s="18">
        <v>2007</v>
      </c>
      <c r="E603" s="19"/>
    </row>
    <row r="604" spans="2:5">
      <c r="B604" s="9">
        <v>44491</v>
      </c>
      <c r="C604" s="18">
        <v>12735</v>
      </c>
      <c r="D604" s="18">
        <v>2011</v>
      </c>
      <c r="E604" s="19"/>
    </row>
    <row r="605" spans="2:5">
      <c r="B605" s="9">
        <v>44492</v>
      </c>
      <c r="C605" s="18">
        <v>12631</v>
      </c>
      <c r="D605" s="18">
        <v>2005</v>
      </c>
      <c r="E605" s="19"/>
    </row>
    <row r="606" spans="2:5">
      <c r="B606" s="9">
        <v>44493</v>
      </c>
      <c r="C606" s="18">
        <v>12688</v>
      </c>
      <c r="D606" s="18">
        <v>2027</v>
      </c>
      <c r="E606" s="19"/>
    </row>
    <row r="607" spans="2:5">
      <c r="B607" s="9">
        <v>44494</v>
      </c>
      <c r="C607" s="18">
        <v>12742</v>
      </c>
      <c r="D607" s="18">
        <v>2036</v>
      </c>
      <c r="E607" s="19"/>
    </row>
    <row r="608" spans="2:5">
      <c r="B608" s="9">
        <v>44495</v>
      </c>
      <c r="C608" s="18">
        <v>12818</v>
      </c>
      <c r="D608" s="18">
        <v>2086</v>
      </c>
      <c r="E608" s="19"/>
    </row>
    <row r="609" spans="2:5">
      <c r="B609" s="9">
        <v>44496</v>
      </c>
      <c r="C609" s="18">
        <v>12906</v>
      </c>
      <c r="D609" s="18">
        <v>2065</v>
      </c>
      <c r="E609" s="19"/>
    </row>
    <row r="610" spans="2:5">
      <c r="B610" s="9">
        <v>44497</v>
      </c>
      <c r="C610" s="18">
        <v>13006</v>
      </c>
      <c r="D610" s="18">
        <v>2063</v>
      </c>
      <c r="E610" s="19"/>
    </row>
    <row r="611" spans="2:5">
      <c r="B611" s="9">
        <v>44498</v>
      </c>
      <c r="C611" s="18">
        <v>12993</v>
      </c>
      <c r="D611" s="18">
        <v>2059</v>
      </c>
      <c r="E611" s="19"/>
    </row>
    <row r="612" spans="2:5">
      <c r="B612" s="9">
        <v>44499</v>
      </c>
      <c r="C612" s="18">
        <v>12974</v>
      </c>
      <c r="D612" s="18">
        <v>2069</v>
      </c>
      <c r="E612" s="19"/>
    </row>
    <row r="613" spans="2:5">
      <c r="B613" s="9">
        <v>44500</v>
      </c>
      <c r="C613" s="18">
        <v>13071</v>
      </c>
      <c r="D613" s="18">
        <v>2082</v>
      </c>
      <c r="E613" s="19"/>
    </row>
    <row r="614" spans="2:5">
      <c r="B614" s="9">
        <v>44501</v>
      </c>
      <c r="C614" s="18">
        <v>13202</v>
      </c>
      <c r="D614" s="18">
        <v>2128</v>
      </c>
      <c r="E614" s="19" t="s">
        <v>6</v>
      </c>
    </row>
    <row r="615" spans="2:5">
      <c r="B615" s="9">
        <v>44502</v>
      </c>
      <c r="C615" s="18">
        <v>13287</v>
      </c>
      <c r="D615" s="18">
        <v>2173</v>
      </c>
      <c r="E615" s="19" t="s">
        <v>6</v>
      </c>
    </row>
    <row r="616" spans="2:5">
      <c r="B616" s="9">
        <v>44503</v>
      </c>
      <c r="C616" s="18">
        <v>13456</v>
      </c>
      <c r="D616" s="18">
        <v>2183</v>
      </c>
      <c r="E616" s="19" t="s">
        <v>6</v>
      </c>
    </row>
    <row r="617" spans="2:5">
      <c r="B617" s="9">
        <v>44504</v>
      </c>
      <c r="C617" s="18">
        <v>13364</v>
      </c>
      <c r="D617" s="18">
        <v>2189</v>
      </c>
      <c r="E617" s="19" t="s">
        <v>6</v>
      </c>
    </row>
    <row r="618" spans="2:5">
      <c r="B618" s="9">
        <v>44505</v>
      </c>
      <c r="C618" s="18">
        <v>13396</v>
      </c>
      <c r="D618" s="18">
        <v>2168</v>
      </c>
      <c r="E618" s="19" t="s">
        <v>6</v>
      </c>
    </row>
    <row r="619" spans="2:5">
      <c r="B619" s="9">
        <v>44506</v>
      </c>
      <c r="C619" s="18">
        <v>13255</v>
      </c>
      <c r="D619" s="18">
        <v>2187</v>
      </c>
      <c r="E619" s="19" t="s">
        <v>6</v>
      </c>
    </row>
    <row r="620" spans="2:5">
      <c r="B620" s="9">
        <v>44507</v>
      </c>
      <c r="C620" s="18">
        <v>13334</v>
      </c>
      <c r="D620" s="18">
        <v>2191</v>
      </c>
      <c r="E620" s="19" t="s">
        <v>6</v>
      </c>
    </row>
    <row r="621" spans="2:5">
      <c r="B621" s="9">
        <v>44508</v>
      </c>
      <c r="C621" s="18">
        <v>13648</v>
      </c>
      <c r="D621" s="18">
        <v>2271</v>
      </c>
      <c r="E621" s="19" t="s">
        <v>6</v>
      </c>
    </row>
    <row r="622" spans="2:5">
      <c r="B622" s="9">
        <v>44509</v>
      </c>
      <c r="C622" s="18">
        <v>13617</v>
      </c>
      <c r="D622" s="18">
        <v>2267</v>
      </c>
      <c r="E622" s="19" t="s">
        <v>6</v>
      </c>
    </row>
    <row r="623" spans="2:5">
      <c r="B623" s="9">
        <v>44510</v>
      </c>
      <c r="C623" s="18">
        <v>13729</v>
      </c>
      <c r="D623" s="18">
        <v>2295</v>
      </c>
      <c r="E623" s="19" t="s">
        <v>6</v>
      </c>
    </row>
    <row r="624" spans="2:5">
      <c r="B624" s="9">
        <v>44511</v>
      </c>
      <c r="C624" s="18">
        <v>13820</v>
      </c>
      <c r="D624" s="18">
        <v>2278</v>
      </c>
      <c r="E624" s="19" t="s">
        <v>6</v>
      </c>
    </row>
    <row r="625" spans="2:5">
      <c r="B625" s="9">
        <v>44512</v>
      </c>
      <c r="C625" s="18">
        <v>14010</v>
      </c>
      <c r="D625" s="18">
        <v>2352</v>
      </c>
      <c r="E625" s="19" t="s">
        <v>6</v>
      </c>
    </row>
    <row r="626" spans="2:5">
      <c r="B626" s="9">
        <v>44513</v>
      </c>
      <c r="C626" s="18">
        <v>14018</v>
      </c>
      <c r="D626" s="18">
        <v>2392</v>
      </c>
      <c r="E626" s="19" t="s">
        <v>6</v>
      </c>
    </row>
    <row r="627" spans="2:5">
      <c r="B627" s="9">
        <v>44514</v>
      </c>
      <c r="C627" s="18">
        <v>14137</v>
      </c>
      <c r="D627" s="18">
        <v>2408</v>
      </c>
      <c r="E627" s="19" t="s">
        <v>6</v>
      </c>
    </row>
    <row r="628" spans="2:5">
      <c r="B628" s="9">
        <v>44515</v>
      </c>
      <c r="C628" s="18">
        <v>14635</v>
      </c>
      <c r="D628" s="18">
        <v>2501</v>
      </c>
      <c r="E628" s="19" t="s">
        <v>6</v>
      </c>
    </row>
    <row r="629" spans="2:5">
      <c r="B629" s="9">
        <v>44516</v>
      </c>
      <c r="C629" s="18">
        <v>14982</v>
      </c>
      <c r="D629" s="18">
        <v>2541</v>
      </c>
      <c r="E629" s="19" t="s">
        <v>6</v>
      </c>
    </row>
    <row r="630" spans="2:5">
      <c r="B630" s="9">
        <v>44517</v>
      </c>
      <c r="C630" s="18">
        <v>15233</v>
      </c>
      <c r="D630" s="18">
        <v>2587</v>
      </c>
      <c r="E630" s="19" t="s">
        <v>6</v>
      </c>
    </row>
    <row r="631" spans="2:5">
      <c r="B631" s="9">
        <v>44518</v>
      </c>
      <c r="C631" s="18">
        <v>15479</v>
      </c>
      <c r="D631" s="18">
        <v>2652</v>
      </c>
      <c r="E631" s="19" t="s">
        <v>6</v>
      </c>
    </row>
    <row r="632" spans="2:5">
      <c r="B632" s="9">
        <v>44519</v>
      </c>
      <c r="C632" s="18">
        <v>15785</v>
      </c>
      <c r="D632" s="18">
        <v>2691</v>
      </c>
      <c r="E632" s="19" t="s">
        <v>6</v>
      </c>
    </row>
    <row r="633" spans="2:5">
      <c r="B633" s="9">
        <v>44520</v>
      </c>
      <c r="C633" s="18">
        <v>15857</v>
      </c>
      <c r="D633" s="18">
        <v>2651</v>
      </c>
      <c r="E633" s="19" t="s">
        <v>6</v>
      </c>
    </row>
    <row r="634" spans="2:5">
      <c r="B634" s="9">
        <v>44521</v>
      </c>
      <c r="C634" s="18">
        <v>15984</v>
      </c>
      <c r="D634" s="18">
        <v>2663</v>
      </c>
      <c r="E634" s="19" t="s">
        <v>6</v>
      </c>
    </row>
    <row r="635" spans="2:5">
      <c r="B635" s="9">
        <v>44522</v>
      </c>
      <c r="C635" s="18">
        <v>16583</v>
      </c>
      <c r="D635" s="18">
        <v>2798</v>
      </c>
      <c r="E635" s="19" t="s">
        <v>6</v>
      </c>
    </row>
    <row r="636" spans="2:5">
      <c r="B636" s="9">
        <v>44523</v>
      </c>
      <c r="C636" s="18">
        <v>16958</v>
      </c>
      <c r="D636" s="18">
        <v>2896</v>
      </c>
      <c r="E636" s="19" t="s">
        <v>6</v>
      </c>
    </row>
    <row r="637" spans="2:5">
      <c r="B637" s="9">
        <v>44524</v>
      </c>
      <c r="C637" s="18">
        <v>17434</v>
      </c>
      <c r="D637" s="18">
        <v>2950</v>
      </c>
      <c r="E637" s="19" t="s">
        <v>6</v>
      </c>
    </row>
    <row r="638" spans="2:5">
      <c r="B638" s="9">
        <v>44525</v>
      </c>
      <c r="C638" s="18">
        <v>17866</v>
      </c>
      <c r="D638" s="18">
        <v>2983</v>
      </c>
      <c r="E638" s="19" t="s">
        <v>6</v>
      </c>
    </row>
    <row r="639" spans="2:5">
      <c r="B639" s="9">
        <v>44526</v>
      </c>
      <c r="C639" s="18">
        <v>18266</v>
      </c>
      <c r="D639" s="18">
        <v>3113</v>
      </c>
      <c r="E639" s="19" t="s">
        <v>6</v>
      </c>
    </row>
    <row r="640" spans="2:5">
      <c r="B640" s="9">
        <v>44527</v>
      </c>
      <c r="C640" s="18">
        <v>18449</v>
      </c>
      <c r="D640" s="18">
        <v>3221</v>
      </c>
      <c r="E640" s="19" t="s">
        <v>6</v>
      </c>
    </row>
    <row r="641" spans="2:5">
      <c r="B641" s="9">
        <v>44528</v>
      </c>
      <c r="C641" s="18">
        <v>18665</v>
      </c>
      <c r="D641" s="18">
        <v>3251</v>
      </c>
      <c r="E641" s="19" t="s">
        <v>6</v>
      </c>
    </row>
    <row r="642" spans="2:5">
      <c r="B642" s="9">
        <v>44529</v>
      </c>
      <c r="C642" s="18">
        <v>19620</v>
      </c>
      <c r="D642" s="18">
        <v>3486</v>
      </c>
      <c r="E642" s="19" t="s">
        <v>6</v>
      </c>
    </row>
    <row r="643" spans="2:5">
      <c r="B643" s="9">
        <v>44530</v>
      </c>
      <c r="C643" s="18">
        <v>20399</v>
      </c>
      <c r="D643" s="18">
        <v>3634</v>
      </c>
      <c r="E643" s="19" t="s">
        <v>6</v>
      </c>
    </row>
    <row r="644" spans="2:5">
      <c r="B644" s="9">
        <v>44531</v>
      </c>
      <c r="C644" s="18">
        <v>21007</v>
      </c>
      <c r="D644" s="18">
        <v>3758</v>
      </c>
      <c r="E644" s="19" t="s">
        <v>6</v>
      </c>
    </row>
    <row r="645" spans="2:5">
      <c r="B645" s="9">
        <v>44532</v>
      </c>
      <c r="C645" s="18">
        <v>21474</v>
      </c>
      <c r="D645" s="18">
        <v>3855</v>
      </c>
      <c r="E645" s="19" t="s">
        <v>6</v>
      </c>
    </row>
    <row r="646" spans="2:5">
      <c r="B646" s="9">
        <v>44533</v>
      </c>
      <c r="C646" s="18">
        <v>22098</v>
      </c>
      <c r="D646" s="18">
        <v>4105</v>
      </c>
      <c r="E646" s="19" t="s">
        <v>6</v>
      </c>
    </row>
    <row r="647" spans="2:5">
      <c r="B647" s="9">
        <v>44534</v>
      </c>
      <c r="C647" s="18">
        <v>22560</v>
      </c>
      <c r="D647" s="18">
        <v>4061</v>
      </c>
      <c r="E647" s="19" t="s">
        <v>6</v>
      </c>
    </row>
    <row r="648" spans="2:5">
      <c r="B648" s="9">
        <v>44535</v>
      </c>
      <c r="C648" s="18">
        <v>22925</v>
      </c>
      <c r="D648" s="18">
        <v>4117</v>
      </c>
      <c r="E648" s="19" t="s">
        <v>6</v>
      </c>
    </row>
    <row r="649" spans="2:5">
      <c r="B649" s="9">
        <v>44536</v>
      </c>
      <c r="C649" s="18">
        <v>24065</v>
      </c>
      <c r="D649" s="18">
        <v>4366</v>
      </c>
      <c r="E649" s="19" t="s">
        <v>6</v>
      </c>
    </row>
    <row r="650" spans="2:5">
      <c r="B650" s="9">
        <v>44537</v>
      </c>
      <c r="C650" s="18">
        <v>25295</v>
      </c>
      <c r="D650" s="18">
        <v>4681</v>
      </c>
      <c r="E650" s="19" t="s">
        <v>6</v>
      </c>
    </row>
    <row r="651" spans="2:5">
      <c r="B651" s="9">
        <v>44538</v>
      </c>
      <c r="C651" s="18">
        <v>25960</v>
      </c>
      <c r="D651" s="18">
        <v>4832</v>
      </c>
      <c r="E651" s="19" t="s">
        <v>6</v>
      </c>
    </row>
    <row r="652" spans="2:5">
      <c r="B652" s="9">
        <v>44539</v>
      </c>
      <c r="C652" s="18">
        <v>26599</v>
      </c>
      <c r="D652" s="18">
        <v>4905</v>
      </c>
      <c r="E652" s="19" t="s">
        <v>6</v>
      </c>
    </row>
    <row r="653" spans="2:5">
      <c r="B653" s="9">
        <v>44540</v>
      </c>
      <c r="C653" s="18">
        <v>27139</v>
      </c>
      <c r="D653" s="18">
        <v>4979</v>
      </c>
      <c r="E653" s="19" t="s">
        <v>6</v>
      </c>
    </row>
    <row r="654" spans="2:5">
      <c r="B654" s="9">
        <v>44541</v>
      </c>
      <c r="C654" s="18">
        <v>27594</v>
      </c>
      <c r="D654" s="18">
        <v>5061</v>
      </c>
      <c r="E654" s="19" t="s">
        <v>6</v>
      </c>
    </row>
    <row r="655" spans="2:5">
      <c r="B655" s="9">
        <v>44542</v>
      </c>
      <c r="C655" s="18">
        <v>27980</v>
      </c>
      <c r="D655" s="18">
        <v>5186</v>
      </c>
      <c r="E655" s="19" t="s">
        <v>6</v>
      </c>
    </row>
    <row r="656" spans="2:5">
      <c r="B656" s="9">
        <v>44543</v>
      </c>
      <c r="C656" s="18">
        <v>28928</v>
      </c>
      <c r="D656" s="18">
        <v>5488</v>
      </c>
      <c r="E656" s="19" t="s">
        <v>6</v>
      </c>
    </row>
    <row r="657" spans="2:5">
      <c r="B657" s="9">
        <v>44544</v>
      </c>
      <c r="C657" s="18">
        <v>29522</v>
      </c>
      <c r="D657" s="18">
        <v>5571</v>
      </c>
      <c r="E657" s="19" t="s">
        <v>6</v>
      </c>
    </row>
    <row r="658" spans="2:5">
      <c r="B658" s="9">
        <v>44545</v>
      </c>
      <c r="C658" s="18">
        <v>30000</v>
      </c>
      <c r="D658" s="18">
        <v>5668</v>
      </c>
      <c r="E658" s="19" t="s">
        <v>6</v>
      </c>
    </row>
    <row r="659" spans="2:5">
      <c r="B659" s="9">
        <v>44546</v>
      </c>
      <c r="C659" s="18">
        <v>30156</v>
      </c>
      <c r="D659" s="18">
        <v>5644</v>
      </c>
      <c r="E659" s="19" t="s">
        <v>6</v>
      </c>
    </row>
    <row r="660" spans="2:5">
      <c r="B660" s="9">
        <v>44547</v>
      </c>
      <c r="C660" s="18">
        <v>30693</v>
      </c>
      <c r="D660" s="18">
        <v>5779</v>
      </c>
      <c r="E660" s="19" t="s">
        <v>6</v>
      </c>
    </row>
    <row r="661" spans="2:5">
      <c r="B661" s="9">
        <v>44548</v>
      </c>
      <c r="C661" s="18">
        <v>30613</v>
      </c>
      <c r="D661" s="18">
        <v>5843</v>
      </c>
      <c r="E661" s="19" t="s">
        <v>6</v>
      </c>
    </row>
    <row r="662" spans="2:5">
      <c r="B662" s="9">
        <v>44549</v>
      </c>
      <c r="C662" s="18">
        <v>30929</v>
      </c>
      <c r="D662" s="18">
        <v>5852</v>
      </c>
      <c r="E662" s="19" t="s">
        <v>6</v>
      </c>
    </row>
    <row r="663" spans="2:5">
      <c r="B663" s="9">
        <v>44550</v>
      </c>
      <c r="C663" s="18">
        <v>31713</v>
      </c>
      <c r="D663" s="18">
        <v>6033</v>
      </c>
      <c r="E663" s="19" t="s">
        <v>6</v>
      </c>
    </row>
    <row r="664" spans="2:5">
      <c r="B664" s="9">
        <v>44551</v>
      </c>
      <c r="C664" s="18">
        <v>32024</v>
      </c>
      <c r="D664" s="18">
        <v>6171</v>
      </c>
      <c r="E664" s="19" t="s">
        <v>6</v>
      </c>
    </row>
    <row r="665" spans="2:5">
      <c r="B665" s="9">
        <v>44552</v>
      </c>
      <c r="C665" s="18">
        <v>32100</v>
      </c>
      <c r="D665" s="18">
        <v>6270</v>
      </c>
      <c r="E665" s="19" t="s">
        <v>6</v>
      </c>
    </row>
    <row r="666" spans="2:5">
      <c r="B666" s="9">
        <v>44553</v>
      </c>
      <c r="C666" s="18">
        <v>31985</v>
      </c>
      <c r="D666" s="18">
        <v>6392</v>
      </c>
      <c r="E666" s="19" t="s">
        <v>6</v>
      </c>
    </row>
    <row r="667" spans="2:5">
      <c r="B667" s="9">
        <v>44554</v>
      </c>
      <c r="C667" s="18">
        <v>32210</v>
      </c>
      <c r="D667" s="18">
        <v>6487</v>
      </c>
      <c r="E667" s="19" t="s">
        <v>6</v>
      </c>
    </row>
    <row r="668" spans="2:5">
      <c r="B668" s="9">
        <v>44555</v>
      </c>
      <c r="C668" s="18">
        <v>32190</v>
      </c>
      <c r="D668" s="18">
        <v>6540</v>
      </c>
      <c r="E668" s="19" t="s">
        <v>6</v>
      </c>
    </row>
    <row r="669" spans="2:5">
      <c r="B669" s="9">
        <v>44556</v>
      </c>
      <c r="C669" s="18">
        <v>32591</v>
      </c>
      <c r="D669" s="18">
        <v>6575</v>
      </c>
      <c r="E669" s="19" t="s">
        <v>6</v>
      </c>
    </row>
    <row r="670" spans="2:5">
      <c r="B670" s="9">
        <v>44557</v>
      </c>
      <c r="C670" s="18">
        <v>33691</v>
      </c>
      <c r="D670" s="18">
        <v>6643</v>
      </c>
      <c r="E670" s="19" t="s">
        <v>6</v>
      </c>
    </row>
    <row r="671" spans="2:5">
      <c r="B671" s="9">
        <v>44558</v>
      </c>
      <c r="C671" s="18">
        <v>34650</v>
      </c>
      <c r="D671" s="18">
        <v>6807</v>
      </c>
      <c r="E671" s="19" t="s">
        <v>6</v>
      </c>
    </row>
    <row r="672" spans="2:5">
      <c r="B672" s="9">
        <v>44559</v>
      </c>
      <c r="C672" s="18">
        <v>35543</v>
      </c>
      <c r="D672" s="18">
        <v>6912</v>
      </c>
      <c r="E672" s="19" t="s">
        <v>6</v>
      </c>
    </row>
    <row r="673" spans="2:5">
      <c r="B673" s="9">
        <v>44560</v>
      </c>
      <c r="C673" s="18">
        <v>36480</v>
      </c>
      <c r="D673" s="18">
        <v>6985</v>
      </c>
      <c r="E673" s="19" t="s">
        <v>6</v>
      </c>
    </row>
    <row r="674" spans="2:5">
      <c r="B674" s="9">
        <v>44561</v>
      </c>
      <c r="C674" s="18">
        <v>37265</v>
      </c>
      <c r="D674" s="18">
        <v>7060</v>
      </c>
      <c r="E674" s="19" t="s">
        <v>6</v>
      </c>
    </row>
    <row r="676" spans="2:5" ht="123.75" customHeight="1">
      <c r="B676" s="21" t="s">
        <v>9</v>
      </c>
      <c r="C676" s="21"/>
      <c r="D676" s="21"/>
      <c r="E676" s="22"/>
    </row>
    <row r="677" spans="2:5" ht="13.5" customHeight="1">
      <c r="B677" s="13"/>
    </row>
  </sheetData>
  <mergeCells count="1">
    <mergeCell ref="B676:E676"/>
  </mergeCells>
  <phoneticPr fontId="8" type="noConversion"/>
  <pageMargins left="0.78740157499999996" right="0.78740157499999996" top="0.984251969" bottom="0.984251969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ES2023_synthese_covid_graph.1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Deprez</cp:lastModifiedBy>
  <dcterms:created xsi:type="dcterms:W3CDTF">2022-03-07T16:18:06Z</dcterms:created>
  <dcterms:modified xsi:type="dcterms:W3CDTF">2023-07-19T10:53:07Z</dcterms:modified>
</cp:coreProperties>
</file>