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TREINT\ONS\Colloques, journée d'étude, séminaires\Journée prévention du suicide\"/>
    </mc:Choice>
  </mc:AlternateContent>
  <xr:revisionPtr revIDLastSave="0" documentId="13_ncr:1_{42E76736-086F-41DC-9AC4-32396DF43C38}" xr6:coauthVersionLast="47" xr6:coauthVersionMax="47" xr10:uidLastSave="{00000000-0000-0000-0000-000000000000}"/>
  <bookViews>
    <workbookView xWindow="-110" yWindow="-110" windowWidth="19420" windowHeight="11620" firstSheet="1" activeTab="2" xr2:uid="{00000000-000D-0000-FFFF-FFFF00000000}"/>
  </bookViews>
  <sheets>
    <sheet name="Effectifs suicides 1979-2022" sheetId="1" r:id="rId1"/>
    <sheet name="Graphique 1" sheetId="5" r:id="rId2"/>
    <sheet name="Graphique 2" sheetId="7" r:id="rId3"/>
    <sheet name="Graphique 3" sheetId="3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<sst xmlns="http://schemas.openxmlformats.org/spreadsheetml/2006/main" count="75" uniqueCount="50">
  <si>
    <t>annee_de_deces</t>
  </si>
  <si>
    <t>Hommes</t>
  </si>
  <si>
    <t>Femmes</t>
  </si>
  <si>
    <t>Ensemble</t>
  </si>
  <si>
    <t>Source CépiDC (06-01-2025)</t>
  </si>
  <si>
    <t>25-34</t>
  </si>
  <si>
    <t>35-44</t>
  </si>
  <si>
    <t>45-54</t>
  </si>
  <si>
    <t>55-64</t>
  </si>
  <si>
    <t>65-74</t>
  </si>
  <si>
    <t>75-84</t>
  </si>
  <si>
    <t>85-94</t>
  </si>
  <si>
    <t>Moins de 25 ans</t>
  </si>
  <si>
    <t>Taux bruts 2022</t>
  </si>
  <si>
    <t>10-14 ans</t>
  </si>
  <si>
    <t>|</t>
  </si>
  <si>
    <t>15-19 ans</t>
  </si>
  <si>
    <t>20-24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</si>
  <si>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</si>
  <si>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</si>
  <si>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</si>
  <si>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</si>
  <si>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</si>
  <si>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</si>
  <si>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</si>
  <si>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</si>
  <si>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65-69 ans</t>
  </si>
  <si>
    <t>70-74 ans</t>
  </si>
  <si>
    <t>75-79 ans</t>
  </si>
  <si>
    <t>80-84 ans</t>
  </si>
  <si>
    <t>85-89 ans</t>
  </si>
  <si>
    <t>90-94 ans</t>
  </si>
  <si>
    <t>95 ans ou plus</t>
  </si>
  <si>
    <t>Taux pour 100 000</t>
  </si>
  <si>
    <t>2010</t>
  </si>
  <si>
    <t>Champ • France métropolitaine jusqu’en 1999 ; avec La Réunion, la Martinique et la Guadeloupe à partir de 2000 ; avec la Guyane à partir de 2001 ; avec Mayotte à partir de 2014. Décès de personnes dont la cause principale est un suicide ou une lésion auto-infligée (codes CIM-10 de X60 à X84).</t>
  </si>
  <si>
    <t>Lecture • En 2022, 9 158 décès ont été comptabilisés comme des suicides. 2 236 concernaient des femmes et 6 922 des hommes.</t>
  </si>
  <si>
    <t>Sources • Inserm-CépiDc.</t>
  </si>
  <si>
    <r>
      <rPr>
        <b/>
        <sz val="10"/>
        <color theme="1"/>
        <rFont val="Marianne"/>
      </rPr>
      <t>Note</t>
    </r>
    <r>
      <rPr>
        <sz val="10"/>
        <color theme="1"/>
        <rFont val="Marianne"/>
      </rPr>
      <t xml:space="preserve"> • Deux ruptures de série sont identifiées : en 2000 du fait d’une modification du champ, et en 2018 à la suite de la réforme des certificats de décès.</t>
    </r>
  </si>
  <si>
    <t>Graphique 1 – Taux (brut) de décès par suicide (pour 100 000 habitants)</t>
  </si>
  <si>
    <t>Note • Deux ruptures de série sont identifiées : en 2000 du fait d’une modification du champ, et en 2018 à la suite de la réforme des certificats de décès.</t>
  </si>
  <si>
    <t>Lecture • En 2022, le taux de décès par suicide était de 13,3 pour 100 000 habitants.</t>
  </si>
  <si>
    <t>Lecture • En 2022, 83,1 suicides pour 100 000 habitants ont été comptabilisés parmi les hommes de 85 à 94 ans.</t>
  </si>
  <si>
    <t>Champ • Décès de personnes en France dont la cause est un suicide ou une lésion auto-infligée (codes CIM-10 de X60 à X84).</t>
  </si>
  <si>
    <t>Source : Inserm-CepiDC.</t>
  </si>
  <si>
    <t>Graphique 2 : Taux de patients unique hospitalisés pour geste auto-infligé, par sexe et classe d’âge, entre 2010 et 2023  </t>
  </si>
  <si>
    <t>MCO : médecine, chirurgie et obstétrique ; CIM-10 : classification internationale des maladies 10e édition.</t>
  </si>
  <si>
    <t xml:space="preserve">Lecture &gt; Entre 2010 et 2023, le taux d’hospitalisation en MCO pour geste auto-infligé des filles de 10 à 14 ans est passé de 130 à 278 pour 100 000 habitants. Chez les garçons de la même tranche d’âge, il est passé de 30 à 35. </t>
  </si>
  <si>
    <t>Champ &gt; France entière, patients âgés de 10 ans ou plus hospitalisés au moins une fois en MCO avec un code de geste auto-infligé (Code CIM-10 de X60 à X84).</t>
  </si>
  <si>
    <t>Graphique 3 – Taux de décès par suicide en 2022 par classe d’âge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</si>
</sst>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Marianne"/>
    </font>
    <font>
      <b/>
      <sz val="10"/>
      <color theme="1"/>
      <name val="Marianne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7" fontId="0" fillId="0" borderId="0" xfId="0" applyNumberFormat="1"/>
    <xf numFmtId="164" fontId="0" fillId="0" borderId="0" xfId="0" applyNumberFormat="1"/>
    <xf numFmtId="0" fontId="0" fillId="33" borderId="10" xfId="0" applyFill="1" applyBorder="1" applyAlignment="1">
      <alignment horizontal="center"/>
    </xf>
    <xf numFmtId="49" fontId="0" fillId="33" borderId="10" xfId="0" applyNumberFormat="1" applyFill="1" applyBorder="1"/>
    <xf numFmtId="0" fontId="0" fillId="33" borderId="10" xfId="0" applyFill="1" applyBorder="1"/>
    <xf numFmtId="165" fontId="0" fillId="33" borderId="10" xfId="42" applyNumberFormat="1" applyFont="1" applyFill="1" applyBorder="1"/>
    <xf numFmtId="0" fontId="18" fillId="0" borderId="0" xfId="0" applyFont="1" applyAlignment="1">
      <alignment wrapText="1"/>
    </xf>
    <xf numFmtId="0" fontId="18" fillId="0" borderId="0" xfId="0" applyFont="1" applyAlignment="1"/>
    <xf numFmtId="0" fontId="0" fillId="0" borderId="0" xfId="0"/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0" fillId="33" borderId="0" xfId="0" applyFill="1"/>
    <xf numFmtId="0" fontId="16" fillId="0" borderId="0" xfId="0" applyFont="1"/>
    <xf numFmtId="0" fontId="20" fillId="0" borderId="0" xfId="0" applyFont="1"/>
    <xf numFmtId="0" fontId="0" fillId="33" borderId="10" xfId="0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</cellXfs>
  <cellStyles count="45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43" xr:uid="{E59BACBA-0244-4DE6-9B6A-B5A81F477E5C}"/>
    <cellStyle name="Entrée" xfId="9" builtinId="20" customBuiltin="1"/>
    <cellStyle name="Insatisfaisant" xfId="7" builtinId="27" customBuiltin="1"/>
    <cellStyle name="Milliers" xfId="42" builtinId="3"/>
    <cellStyle name="Milliers 2" xfId="44" xr:uid="{8065E2E3-D557-4B22-9F5C-F7DF3D092A6A}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'Effectifs suicides 1979-2022'!$B$1</c:f>
              <c:strCache>
                <c:ptCount val="1"/>
                <c:pt idx="0">
                  <c:v>Femmes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21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28-42B9-80CE-0E1F49A61727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728-42B9-80CE-0E1F49A61727}"/>
              </c:ext>
            </c:extLst>
          </c:dPt>
          <c:cat>
            <c:numRef>
              <c:f>'Effectifs suicides 1979-2022'!$A$2:$A$45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cat>
          <c:val>
            <c:numRef>
              <c:f>'Effectifs suicides 1979-2022'!$B$2:$B$45</c:f>
              <c:numCache>
                <c:formatCode>General</c:formatCode>
                <c:ptCount val="44"/>
                <c:pt idx="0">
                  <c:v>2881</c:v>
                </c:pt>
                <c:pt idx="1">
                  <c:v>3026</c:v>
                </c:pt>
                <c:pt idx="2">
                  <c:v>3026</c:v>
                </c:pt>
                <c:pt idx="3">
                  <c:v>3263</c:v>
                </c:pt>
                <c:pt idx="4">
                  <c:v>3421</c:v>
                </c:pt>
                <c:pt idx="5">
                  <c:v>3473</c:v>
                </c:pt>
                <c:pt idx="6">
                  <c:v>3578</c:v>
                </c:pt>
                <c:pt idx="7">
                  <c:v>3632</c:v>
                </c:pt>
                <c:pt idx="8">
                  <c:v>3552</c:v>
                </c:pt>
                <c:pt idx="9">
                  <c:v>3340</c:v>
                </c:pt>
                <c:pt idx="10">
                  <c:v>3346</c:v>
                </c:pt>
                <c:pt idx="11">
                  <c:v>3201</c:v>
                </c:pt>
                <c:pt idx="12">
                  <c:v>3269</c:v>
                </c:pt>
                <c:pt idx="13">
                  <c:v>3178</c:v>
                </c:pt>
                <c:pt idx="14">
                  <c:v>3370</c:v>
                </c:pt>
                <c:pt idx="15">
                  <c:v>3157</c:v>
                </c:pt>
                <c:pt idx="16">
                  <c:v>3192</c:v>
                </c:pt>
                <c:pt idx="17">
                  <c:v>3085</c:v>
                </c:pt>
                <c:pt idx="18">
                  <c:v>3018</c:v>
                </c:pt>
                <c:pt idx="19">
                  <c:v>2748</c:v>
                </c:pt>
                <c:pt idx="20">
                  <c:v>2819</c:v>
                </c:pt>
                <c:pt idx="21">
                  <c:v>2883</c:v>
                </c:pt>
                <c:pt idx="22">
                  <c:v>2812</c:v>
                </c:pt>
                <c:pt idx="23">
                  <c:v>2928</c:v>
                </c:pt>
                <c:pt idx="24">
                  <c:v>2842</c:v>
                </c:pt>
                <c:pt idx="25">
                  <c:v>2935</c:v>
                </c:pt>
                <c:pt idx="26">
                  <c:v>2881</c:v>
                </c:pt>
                <c:pt idx="27">
                  <c:v>2804</c:v>
                </c:pt>
                <c:pt idx="28">
                  <c:v>2706</c:v>
                </c:pt>
                <c:pt idx="29">
                  <c:v>2726</c:v>
                </c:pt>
                <c:pt idx="30">
                  <c:v>2724</c:v>
                </c:pt>
                <c:pt idx="31">
                  <c:v>2741</c:v>
                </c:pt>
                <c:pt idx="32">
                  <c:v>2596</c:v>
                </c:pt>
                <c:pt idx="33">
                  <c:v>2407</c:v>
                </c:pt>
                <c:pt idx="34">
                  <c:v>2379</c:v>
                </c:pt>
                <c:pt idx="35">
                  <c:v>2215</c:v>
                </c:pt>
                <c:pt idx="36">
                  <c:v>2108</c:v>
                </c:pt>
                <c:pt idx="37">
                  <c:v>1987</c:v>
                </c:pt>
                <c:pt idx="38">
                  <c:v>2057</c:v>
                </c:pt>
                <c:pt idx="39">
                  <c:v>2150</c:v>
                </c:pt>
                <c:pt idx="40">
                  <c:v>2124</c:v>
                </c:pt>
                <c:pt idx="41">
                  <c:v>2198</c:v>
                </c:pt>
                <c:pt idx="42">
                  <c:v>2154</c:v>
                </c:pt>
                <c:pt idx="43">
                  <c:v>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28-42B9-80CE-0E1F49A61727}"/>
            </c:ext>
          </c:extLst>
        </c:ser>
        <c:ser>
          <c:idx val="1"/>
          <c:order val="1"/>
          <c:tx>
            <c:strRef>
              <c:f>'Effectifs suicides 1979-2022'!$C$1</c:f>
              <c:strCache>
                <c:ptCount val="1"/>
                <c:pt idx="0">
                  <c:v>Hommes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21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7728-42B9-80CE-0E1F49A61727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28-42B9-80CE-0E1F49A61727}"/>
              </c:ext>
            </c:extLst>
          </c:dPt>
          <c:cat>
            <c:numRef>
              <c:f>'Effectifs suicides 1979-2022'!$A$2:$A$45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cat>
          <c:val>
            <c:numRef>
              <c:f>'Effectifs suicides 1979-2022'!$C$2:$C$45</c:f>
              <c:numCache>
                <c:formatCode>General</c:formatCode>
                <c:ptCount val="44"/>
                <c:pt idx="0">
                  <c:v>7070</c:v>
                </c:pt>
                <c:pt idx="1">
                  <c:v>7328</c:v>
                </c:pt>
                <c:pt idx="2">
                  <c:v>7517</c:v>
                </c:pt>
                <c:pt idx="3">
                  <c:v>8043</c:v>
                </c:pt>
                <c:pt idx="4">
                  <c:v>8448</c:v>
                </c:pt>
                <c:pt idx="5">
                  <c:v>8594</c:v>
                </c:pt>
                <c:pt idx="6">
                  <c:v>8868</c:v>
                </c:pt>
                <c:pt idx="7">
                  <c:v>8827</c:v>
                </c:pt>
                <c:pt idx="8">
                  <c:v>8550</c:v>
                </c:pt>
                <c:pt idx="9">
                  <c:v>8209</c:v>
                </c:pt>
                <c:pt idx="10">
                  <c:v>8299</c:v>
                </c:pt>
                <c:pt idx="11">
                  <c:v>8146</c:v>
                </c:pt>
                <c:pt idx="12">
                  <c:v>8185</c:v>
                </c:pt>
                <c:pt idx="13">
                  <c:v>8408</c:v>
                </c:pt>
                <c:pt idx="14">
                  <c:v>8816</c:v>
                </c:pt>
                <c:pt idx="15">
                  <c:v>8843</c:v>
                </c:pt>
                <c:pt idx="16">
                  <c:v>8564</c:v>
                </c:pt>
                <c:pt idx="17">
                  <c:v>8137</c:v>
                </c:pt>
                <c:pt idx="18">
                  <c:v>8072</c:v>
                </c:pt>
                <c:pt idx="19">
                  <c:v>7738</c:v>
                </c:pt>
                <c:pt idx="20">
                  <c:v>7394</c:v>
                </c:pt>
                <c:pt idx="21">
                  <c:v>8068</c:v>
                </c:pt>
                <c:pt idx="22">
                  <c:v>7762</c:v>
                </c:pt>
                <c:pt idx="23">
                  <c:v>7841</c:v>
                </c:pt>
                <c:pt idx="24">
                  <c:v>8157</c:v>
                </c:pt>
                <c:pt idx="25">
                  <c:v>7974</c:v>
                </c:pt>
                <c:pt idx="26">
                  <c:v>7931</c:v>
                </c:pt>
                <c:pt idx="27">
                  <c:v>7716</c:v>
                </c:pt>
                <c:pt idx="28">
                  <c:v>7526</c:v>
                </c:pt>
                <c:pt idx="29">
                  <c:v>7762</c:v>
                </c:pt>
                <c:pt idx="30">
                  <c:v>7885</c:v>
                </c:pt>
                <c:pt idx="31">
                  <c:v>7729</c:v>
                </c:pt>
                <c:pt idx="32">
                  <c:v>7883</c:v>
                </c:pt>
                <c:pt idx="33">
                  <c:v>7446</c:v>
                </c:pt>
                <c:pt idx="34">
                  <c:v>7396</c:v>
                </c:pt>
                <c:pt idx="35">
                  <c:v>6778</c:v>
                </c:pt>
                <c:pt idx="36">
                  <c:v>6978</c:v>
                </c:pt>
                <c:pt idx="37">
                  <c:v>6572</c:v>
                </c:pt>
                <c:pt idx="38">
                  <c:v>6276</c:v>
                </c:pt>
                <c:pt idx="39">
                  <c:v>6673</c:v>
                </c:pt>
                <c:pt idx="40">
                  <c:v>6651</c:v>
                </c:pt>
                <c:pt idx="41">
                  <c:v>6734</c:v>
                </c:pt>
                <c:pt idx="42">
                  <c:v>6748</c:v>
                </c:pt>
                <c:pt idx="43">
                  <c:v>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8-42B9-80CE-0E1F49A61727}"/>
            </c:ext>
          </c:extLst>
        </c:ser>
        <c:ser>
          <c:idx val="2"/>
          <c:order val="2"/>
          <c:tx>
            <c:strRef>
              <c:f>'Effectifs suicides 1979-2022'!$D$1</c:f>
              <c:strCache>
                <c:ptCount val="1"/>
                <c:pt idx="0">
                  <c:v>Ensemble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21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28-42B9-80CE-0E1F49A61727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728-42B9-80CE-0E1F49A61727}"/>
              </c:ext>
            </c:extLst>
          </c:dPt>
          <c:cat>
            <c:numRef>
              <c:f>'Effectifs suicides 1979-2022'!$A$2:$A$45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cat>
          <c:val>
            <c:numRef>
              <c:f>'Effectifs suicides 1979-2022'!$D$2:$D$45</c:f>
              <c:numCache>
                <c:formatCode>General</c:formatCode>
                <c:ptCount val="44"/>
                <c:pt idx="0">
                  <c:v>9951</c:v>
                </c:pt>
                <c:pt idx="1">
                  <c:v>10354</c:v>
                </c:pt>
                <c:pt idx="2">
                  <c:v>10543</c:v>
                </c:pt>
                <c:pt idx="3">
                  <c:v>11306</c:v>
                </c:pt>
                <c:pt idx="4">
                  <c:v>11869</c:v>
                </c:pt>
                <c:pt idx="5">
                  <c:v>12067</c:v>
                </c:pt>
                <c:pt idx="6">
                  <c:v>12446</c:v>
                </c:pt>
                <c:pt idx="7">
                  <c:v>12459</c:v>
                </c:pt>
                <c:pt idx="8">
                  <c:v>12102</c:v>
                </c:pt>
                <c:pt idx="9">
                  <c:v>11549</c:v>
                </c:pt>
                <c:pt idx="10">
                  <c:v>11645</c:v>
                </c:pt>
                <c:pt idx="11">
                  <c:v>11347</c:v>
                </c:pt>
                <c:pt idx="12">
                  <c:v>11454</c:v>
                </c:pt>
                <c:pt idx="13">
                  <c:v>11586</c:v>
                </c:pt>
                <c:pt idx="14">
                  <c:v>12186</c:v>
                </c:pt>
                <c:pt idx="15">
                  <c:v>12000</c:v>
                </c:pt>
                <c:pt idx="16">
                  <c:v>11756</c:v>
                </c:pt>
                <c:pt idx="17">
                  <c:v>11222</c:v>
                </c:pt>
                <c:pt idx="18">
                  <c:v>11090</c:v>
                </c:pt>
                <c:pt idx="19">
                  <c:v>10486</c:v>
                </c:pt>
                <c:pt idx="20">
                  <c:v>10213</c:v>
                </c:pt>
                <c:pt idx="21">
                  <c:v>10951</c:v>
                </c:pt>
                <c:pt idx="22">
                  <c:v>10574</c:v>
                </c:pt>
                <c:pt idx="23">
                  <c:v>10769</c:v>
                </c:pt>
                <c:pt idx="24">
                  <c:v>10999</c:v>
                </c:pt>
                <c:pt idx="25">
                  <c:v>10909</c:v>
                </c:pt>
                <c:pt idx="26">
                  <c:v>10812</c:v>
                </c:pt>
                <c:pt idx="27">
                  <c:v>10520</c:v>
                </c:pt>
                <c:pt idx="28">
                  <c:v>10232</c:v>
                </c:pt>
                <c:pt idx="29">
                  <c:v>10488</c:v>
                </c:pt>
                <c:pt idx="30">
                  <c:v>10609</c:v>
                </c:pt>
                <c:pt idx="31">
                  <c:v>10470</c:v>
                </c:pt>
                <c:pt idx="32">
                  <c:v>10479</c:v>
                </c:pt>
                <c:pt idx="33">
                  <c:v>9853</c:v>
                </c:pt>
                <c:pt idx="34">
                  <c:v>9775</c:v>
                </c:pt>
                <c:pt idx="35">
                  <c:v>8993</c:v>
                </c:pt>
                <c:pt idx="36">
                  <c:v>9086</c:v>
                </c:pt>
                <c:pt idx="37">
                  <c:v>8559</c:v>
                </c:pt>
                <c:pt idx="38">
                  <c:v>8333</c:v>
                </c:pt>
                <c:pt idx="39">
                  <c:v>8823</c:v>
                </c:pt>
                <c:pt idx="40">
                  <c:v>8775</c:v>
                </c:pt>
                <c:pt idx="41">
                  <c:v>8932</c:v>
                </c:pt>
                <c:pt idx="42">
                  <c:v>8902</c:v>
                </c:pt>
                <c:pt idx="43">
                  <c:v>9158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28-42B9-80CE-0E1F49A61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147040"/>
        <c:axId val="923152800"/>
      </c:lineChart>
      <c:catAx>
        <c:axId val="9231470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3152800"/>
        <c:crosses val="autoZero"/>
        <c:auto val="1"/>
        <c:lblAlgn val="ctr"/>
        <c:lblOffset val="100"/>
        <c:tickLblSkip val="1"/>
        <c:noMultiLvlLbl val="0"/>
      </c:catAx>
      <c:valAx>
        <c:axId val="92315280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3147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1'!$C$1</c:f>
              <c:strCache>
                <c:ptCount val="1"/>
                <c:pt idx="0">
                  <c:v>Femmes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Pt>
            <c:idx val="21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7F-454B-B44A-F6CBA233B09C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D7F-454B-B44A-F6CBA233B09C}"/>
              </c:ext>
            </c:extLst>
          </c:dPt>
          <c:cat>
            <c:numRef>
              <c:f>'Graphique 1'!$B$2:$B$45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cat>
          <c:val>
            <c:numRef>
              <c:f>'Graphique 1'!$C$2:$C$45</c:f>
              <c:numCache>
                <c:formatCode>0.0</c:formatCode>
                <c:ptCount val="44"/>
                <c:pt idx="0">
                  <c:v>10.364699999999999</c:v>
                </c:pt>
                <c:pt idx="1">
                  <c:v>10.8177</c:v>
                </c:pt>
                <c:pt idx="2">
                  <c:v>10.761799999999999</c:v>
                </c:pt>
                <c:pt idx="3">
                  <c:v>11.5387</c:v>
                </c:pt>
                <c:pt idx="4">
                  <c:v>12.0456</c:v>
                </c:pt>
                <c:pt idx="5">
                  <c:v>12.158200000000001</c:v>
                </c:pt>
                <c:pt idx="6">
                  <c:v>12.461</c:v>
                </c:pt>
                <c:pt idx="7">
                  <c:v>12.583399999999999</c:v>
                </c:pt>
                <c:pt idx="8">
                  <c:v>12.2462</c:v>
                </c:pt>
                <c:pt idx="9">
                  <c:v>11.451499999999999</c:v>
                </c:pt>
                <c:pt idx="10">
                  <c:v>11.410399999999999</c:v>
                </c:pt>
                <c:pt idx="11">
                  <c:v>10.8613</c:v>
                </c:pt>
                <c:pt idx="12">
                  <c:v>11.039300000000001</c:v>
                </c:pt>
                <c:pt idx="13">
                  <c:v>10.6853</c:v>
                </c:pt>
                <c:pt idx="14">
                  <c:v>11.2904</c:v>
                </c:pt>
                <c:pt idx="15">
                  <c:v>10.5352</c:v>
                </c:pt>
                <c:pt idx="16">
                  <c:v>10.6091</c:v>
                </c:pt>
                <c:pt idx="17">
                  <c:v>10.2195</c:v>
                </c:pt>
                <c:pt idx="18">
                  <c:v>9.9661000000000008</c:v>
                </c:pt>
                <c:pt idx="19">
                  <c:v>9.0399999999999991</c:v>
                </c:pt>
                <c:pt idx="20">
                  <c:v>9.2261000000000006</c:v>
                </c:pt>
                <c:pt idx="21">
                  <c:v>9.1321999999999992</c:v>
                </c:pt>
                <c:pt idx="22">
                  <c:v>8.8163</c:v>
                </c:pt>
                <c:pt idx="23">
                  <c:v>9.1121999999999996</c:v>
                </c:pt>
                <c:pt idx="24">
                  <c:v>8.7797999999999998</c:v>
                </c:pt>
                <c:pt idx="25">
                  <c:v>8.9972999999999992</c:v>
                </c:pt>
                <c:pt idx="26">
                  <c:v>8.7612000000000005</c:v>
                </c:pt>
                <c:pt idx="27">
                  <c:v>8.4657999999999998</c:v>
                </c:pt>
                <c:pt idx="28">
                  <c:v>8.1236999999999995</c:v>
                </c:pt>
                <c:pt idx="29">
                  <c:v>8.1384000000000007</c:v>
                </c:pt>
                <c:pt idx="30">
                  <c:v>8.0931999999999995</c:v>
                </c:pt>
                <c:pt idx="31">
                  <c:v>8.1049000000000007</c:v>
                </c:pt>
                <c:pt idx="32">
                  <c:v>7.641</c:v>
                </c:pt>
                <c:pt idx="33">
                  <c:v>7.0522</c:v>
                </c:pt>
                <c:pt idx="34">
                  <c:v>6.9371</c:v>
                </c:pt>
                <c:pt idx="35">
                  <c:v>6.4047999999999998</c:v>
                </c:pt>
                <c:pt idx="36">
                  <c:v>6.0735000000000001</c:v>
                </c:pt>
                <c:pt idx="37">
                  <c:v>5.7087000000000003</c:v>
                </c:pt>
                <c:pt idx="38">
                  <c:v>5.8921999999999999</c:v>
                </c:pt>
                <c:pt idx="39">
                  <c:v>6.1380999999999997</c:v>
                </c:pt>
                <c:pt idx="40">
                  <c:v>6.0453000000000001</c:v>
                </c:pt>
                <c:pt idx="41">
                  <c:v>6.2390999999999996</c:v>
                </c:pt>
                <c:pt idx="42">
                  <c:v>6.0936000000000003</c:v>
                </c:pt>
                <c:pt idx="43">
                  <c:v>6.3078000000000003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F6-450B-BF25-E0AC40B8FBAD}"/>
            </c:ext>
          </c:extLst>
        </c:ser>
        <c:ser>
          <c:idx val="1"/>
          <c:order val="1"/>
          <c:tx>
            <c:strRef>
              <c:f>'Graphique 1'!$D$1</c:f>
              <c:strCache>
                <c:ptCount val="1"/>
                <c:pt idx="0">
                  <c:v>Hommes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Pt>
            <c:idx val="21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7F-454B-B44A-F6CBA233B09C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D7F-454B-B44A-F6CBA233B09C}"/>
              </c:ext>
            </c:extLst>
          </c:dPt>
          <c:cat>
            <c:numRef>
              <c:f>'Graphique 1'!$B$2:$B$45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cat>
          <c:val>
            <c:numRef>
              <c:f>'Graphique 1'!$D$2:$D$45</c:f>
              <c:numCache>
                <c:formatCode>0.0</c:formatCode>
                <c:ptCount val="44"/>
                <c:pt idx="0">
                  <c:v>26.604299999999999</c:v>
                </c:pt>
                <c:pt idx="1">
                  <c:v>27.4192</c:v>
                </c:pt>
                <c:pt idx="2">
                  <c:v>27.976500000000001</c:v>
                </c:pt>
                <c:pt idx="3">
                  <c:v>29.778700000000001</c:v>
                </c:pt>
                <c:pt idx="4">
                  <c:v>31.1798</c:v>
                </c:pt>
                <c:pt idx="5">
                  <c:v>31.566500000000001</c:v>
                </c:pt>
                <c:pt idx="6">
                  <c:v>32.433700000000002</c:v>
                </c:pt>
                <c:pt idx="7">
                  <c:v>32.139200000000002</c:v>
                </c:pt>
                <c:pt idx="8">
                  <c:v>31.000499999999999</c:v>
                </c:pt>
                <c:pt idx="9">
                  <c:v>29.610900000000001</c:v>
                </c:pt>
                <c:pt idx="10">
                  <c:v>29.7879</c:v>
                </c:pt>
                <c:pt idx="11">
                  <c:v>29.0961</c:v>
                </c:pt>
                <c:pt idx="12">
                  <c:v>29.108499999999999</c:v>
                </c:pt>
                <c:pt idx="13">
                  <c:v>29.781500000000001</c:v>
                </c:pt>
                <c:pt idx="14">
                  <c:v>31.138000000000002</c:v>
                </c:pt>
                <c:pt idx="15">
                  <c:v>31.134599999999999</c:v>
                </c:pt>
                <c:pt idx="16">
                  <c:v>30.055499999999999</c:v>
                </c:pt>
                <c:pt idx="17">
                  <c:v>28.4771</c:v>
                </c:pt>
                <c:pt idx="18">
                  <c:v>28.178000000000001</c:v>
                </c:pt>
                <c:pt idx="19">
                  <c:v>26.924199999999999</c:v>
                </c:pt>
                <c:pt idx="20">
                  <c:v>25.611799999999999</c:v>
                </c:pt>
                <c:pt idx="21">
                  <c:v>27.0823</c:v>
                </c:pt>
                <c:pt idx="22">
                  <c:v>25.813500000000001</c:v>
                </c:pt>
                <c:pt idx="23">
                  <c:v>25.909400000000002</c:v>
                </c:pt>
                <c:pt idx="24">
                  <c:v>26.78</c:v>
                </c:pt>
                <c:pt idx="25">
                  <c:v>26.001200000000001</c:v>
                </c:pt>
                <c:pt idx="26">
                  <c:v>25.683299999999999</c:v>
                </c:pt>
                <c:pt idx="27">
                  <c:v>24.810600000000001</c:v>
                </c:pt>
                <c:pt idx="28">
                  <c:v>24.053699999999999</c:v>
                </c:pt>
                <c:pt idx="29">
                  <c:v>24.669</c:v>
                </c:pt>
                <c:pt idx="30">
                  <c:v>24.933800000000002</c:v>
                </c:pt>
                <c:pt idx="31">
                  <c:v>24.316400000000002</c:v>
                </c:pt>
                <c:pt idx="32">
                  <c:v>24.685199999999998</c:v>
                </c:pt>
                <c:pt idx="33">
                  <c:v>23.2026</c:v>
                </c:pt>
                <c:pt idx="34">
                  <c:v>22.931999999999999</c:v>
                </c:pt>
                <c:pt idx="35">
                  <c:v>20.8491</c:v>
                </c:pt>
                <c:pt idx="36">
                  <c:v>21.4041</c:v>
                </c:pt>
                <c:pt idx="37">
                  <c:v>20.120200000000001</c:v>
                </c:pt>
                <c:pt idx="38">
                  <c:v>19.1691</c:v>
                </c:pt>
                <c:pt idx="39">
                  <c:v>20.3108</c:v>
                </c:pt>
                <c:pt idx="40">
                  <c:v>20.174700000000001</c:v>
                </c:pt>
                <c:pt idx="41">
                  <c:v>20.360600000000002</c:v>
                </c:pt>
                <c:pt idx="42">
                  <c:v>20.322800000000001</c:v>
                </c:pt>
                <c:pt idx="43">
                  <c:v>20.779699999999998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6-450B-BF25-E0AC40B8FBAD}"/>
            </c:ext>
          </c:extLst>
        </c:ser>
        <c:ser>
          <c:idx val="2"/>
          <c:order val="2"/>
          <c:tx>
            <c:strRef>
              <c:f>'Graphique 1'!$E$1</c:f>
              <c:strCache>
                <c:ptCount val="1"/>
                <c:pt idx="0">
                  <c:v>Ensemble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1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D7F-454B-B44A-F6CBA233B09C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7F-454B-B44A-F6CBA233B09C}"/>
              </c:ext>
            </c:extLst>
          </c:dPt>
          <c:cat>
            <c:numRef>
              <c:f>'Graphique 1'!$B$2:$B$45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cat>
          <c:val>
            <c:numRef>
              <c:f>'Graphique 1'!$E$2:$E$45</c:f>
              <c:numCache>
                <c:formatCode>0.0</c:formatCode>
                <c:ptCount val="44"/>
                <c:pt idx="0">
                  <c:v>18.302099999999999</c:v>
                </c:pt>
                <c:pt idx="1">
                  <c:v>18.929200000000002</c:v>
                </c:pt>
                <c:pt idx="2">
                  <c:v>19.1737</c:v>
                </c:pt>
                <c:pt idx="3">
                  <c:v>20.449300000000001</c:v>
                </c:pt>
                <c:pt idx="4">
                  <c:v>21.387499999999999</c:v>
                </c:pt>
                <c:pt idx="5">
                  <c:v>21.629300000000001</c:v>
                </c:pt>
                <c:pt idx="6">
                  <c:v>22.202999999999999</c:v>
                </c:pt>
                <c:pt idx="7">
                  <c:v>22.118500000000001</c:v>
                </c:pt>
                <c:pt idx="8">
                  <c:v>21.3872</c:v>
                </c:pt>
                <c:pt idx="9">
                  <c:v>20.300799999999999</c:v>
                </c:pt>
                <c:pt idx="10">
                  <c:v>20.363900000000001</c:v>
                </c:pt>
                <c:pt idx="11">
                  <c:v>19.744800000000001</c:v>
                </c:pt>
                <c:pt idx="12">
                  <c:v>19.8401</c:v>
                </c:pt>
                <c:pt idx="13">
                  <c:v>19.9847</c:v>
                </c:pt>
                <c:pt idx="14">
                  <c:v>20.952200000000001</c:v>
                </c:pt>
                <c:pt idx="15">
                  <c:v>20.559000000000001</c:v>
                </c:pt>
                <c:pt idx="16">
                  <c:v>20.067799999999998</c:v>
                </c:pt>
                <c:pt idx="17">
                  <c:v>19.0976</c:v>
                </c:pt>
                <c:pt idx="18">
                  <c:v>18.819199999999999</c:v>
                </c:pt>
                <c:pt idx="19">
                  <c:v>17.731300000000001</c:v>
                </c:pt>
                <c:pt idx="20">
                  <c:v>17.186699999999998</c:v>
                </c:pt>
                <c:pt idx="21">
                  <c:v>17.847100000000001</c:v>
                </c:pt>
                <c:pt idx="22">
                  <c:v>17.064499999999999</c:v>
                </c:pt>
                <c:pt idx="23">
                  <c:v>17.2592</c:v>
                </c:pt>
                <c:pt idx="24">
                  <c:v>17.5062</c:v>
                </c:pt>
                <c:pt idx="25">
                  <c:v>17.236899999999999</c:v>
                </c:pt>
                <c:pt idx="26">
                  <c:v>16.956399999999999</c:v>
                </c:pt>
                <c:pt idx="27">
                  <c:v>16.3809</c:v>
                </c:pt>
                <c:pt idx="28">
                  <c:v>15.839399999999999</c:v>
                </c:pt>
                <c:pt idx="29">
                  <c:v>16.145299999999999</c:v>
                </c:pt>
                <c:pt idx="30">
                  <c:v>16.251100000000001</c:v>
                </c:pt>
                <c:pt idx="31">
                  <c:v>15.959300000000001</c:v>
                </c:pt>
                <c:pt idx="32">
                  <c:v>15.8992</c:v>
                </c:pt>
                <c:pt idx="33">
                  <c:v>14.8787</c:v>
                </c:pt>
                <c:pt idx="34">
                  <c:v>14.6892</c:v>
                </c:pt>
                <c:pt idx="35">
                  <c:v>13.403700000000001</c:v>
                </c:pt>
                <c:pt idx="36">
                  <c:v>13.498900000000001</c:v>
                </c:pt>
                <c:pt idx="37">
                  <c:v>12.685600000000001</c:v>
                </c:pt>
                <c:pt idx="38">
                  <c:v>12.3177</c:v>
                </c:pt>
                <c:pt idx="39">
                  <c:v>12.9976</c:v>
                </c:pt>
                <c:pt idx="40">
                  <c:v>12.885199999999999</c:v>
                </c:pt>
                <c:pt idx="41">
                  <c:v>13.077</c:v>
                </c:pt>
                <c:pt idx="42">
                  <c:v>12.9856</c:v>
                </c:pt>
                <c:pt idx="43">
                  <c:v>13.3188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F6-450B-BF25-E0AC40B8F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624416"/>
        <c:axId val="235622496"/>
      </c:lineChart>
      <c:catAx>
        <c:axId val="23562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622496"/>
        <c:crosses val="autoZero"/>
        <c:auto val="1"/>
        <c:lblAlgn val="ctr"/>
        <c:lblOffset val="100"/>
        <c:noMultiLvlLbl val="0"/>
      </c:catAx>
      <c:valAx>
        <c:axId val="23562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62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913756687301523E-2"/>
          <c:y val="4.2589236196063307E-2"/>
          <c:w val="0.98472851110206638"/>
          <c:h val="0.83029349894422688"/>
        </c:manualLayout>
      </c:layout>
      <c:lineChart>
        <c:grouping val="standard"/>
        <c:varyColors val="0"/>
        <c:ser>
          <c:idx val="1"/>
          <c:order val="0"/>
          <c:tx>
            <c:strRef>
              <c:f>'[1]Graphique 2'!$A$5</c:f>
              <c:strCache>
                <c:ptCount val="1"/>
                <c:pt idx="0">
                  <c:v>Femmes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'[1]Graphique 2'!$B$3:$JJ$4</c:f>
              <c:multiLvlStrCache>
                <c:ptCount val="269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  <c:pt idx="36">
                    <c:v>2016</c:v>
                  </c:pt>
                  <c:pt idx="37">
                    <c:v>2017</c:v>
                  </c:pt>
                  <c:pt idx="38">
                    <c:v>2018</c:v>
                  </c:pt>
                  <c:pt idx="39">
                    <c:v>2019</c:v>
                  </c:pt>
                  <c:pt idx="40">
                    <c:v>2020</c:v>
                  </c:pt>
                  <c:pt idx="41">
                    <c:v>2021</c:v>
                  </c:pt>
                  <c:pt idx="42">
                    <c:v>2022</c:v>
                  </c:pt>
                  <c:pt idx="43">
                    <c:v>2023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  <c:pt idx="55">
                    <c:v>2020</c:v>
                  </c:pt>
                  <c:pt idx="56">
                    <c:v>2021</c:v>
                  </c:pt>
                  <c:pt idx="57">
                    <c:v>2022</c:v>
                  </c:pt>
                  <c:pt idx="58">
                    <c:v>2023</c:v>
                  </c:pt>
                  <c:pt idx="60">
                    <c:v>2010</c:v>
                  </c:pt>
                  <c:pt idx="61">
                    <c:v>2011</c:v>
                  </c:pt>
                  <c:pt idx="62">
                    <c:v>2012</c:v>
                  </c:pt>
                  <c:pt idx="63">
                    <c:v>2013</c:v>
                  </c:pt>
                  <c:pt idx="64">
                    <c:v>2014</c:v>
                  </c:pt>
                  <c:pt idx="65">
                    <c:v>2015</c:v>
                  </c:pt>
                  <c:pt idx="66">
                    <c:v>2016</c:v>
                  </c:pt>
                  <c:pt idx="67">
                    <c:v>2017</c:v>
                  </c:pt>
                  <c:pt idx="68">
                    <c:v>2018</c:v>
                  </c:pt>
                  <c:pt idx="69">
                    <c:v>2019</c:v>
                  </c:pt>
                  <c:pt idx="70">
                    <c:v>2020</c:v>
                  </c:pt>
                  <c:pt idx="71">
                    <c:v>2021</c:v>
                  </c:pt>
                  <c:pt idx="72">
                    <c:v>2022</c:v>
                  </c:pt>
                  <c:pt idx="73">
                    <c:v>2023</c:v>
                  </c:pt>
                  <c:pt idx="75">
                    <c:v>2010</c:v>
                  </c:pt>
                  <c:pt idx="76">
                    <c:v>2011</c:v>
                  </c:pt>
                  <c:pt idx="77">
                    <c:v>2012</c:v>
                  </c:pt>
                  <c:pt idx="78">
                    <c:v>2013</c:v>
                  </c:pt>
                  <c:pt idx="79">
                    <c:v>2014</c:v>
                  </c:pt>
                  <c:pt idx="80">
                    <c:v>2015</c:v>
                  </c:pt>
                  <c:pt idx="81">
                    <c:v>2016</c:v>
                  </c:pt>
                  <c:pt idx="82">
                    <c:v>2017</c:v>
                  </c:pt>
                  <c:pt idx="83">
                    <c:v>2018</c:v>
                  </c:pt>
                  <c:pt idx="84">
                    <c:v>2019</c:v>
                  </c:pt>
                  <c:pt idx="85">
                    <c:v>2020</c:v>
                  </c:pt>
                  <c:pt idx="86">
                    <c:v>2021</c:v>
                  </c:pt>
                  <c:pt idx="87">
                    <c:v>2022</c:v>
                  </c:pt>
                  <c:pt idx="88">
                    <c:v>2023</c:v>
                  </c:pt>
                  <c:pt idx="90">
                    <c:v>2010</c:v>
                  </c:pt>
                  <c:pt idx="91">
                    <c:v>2011</c:v>
                  </c:pt>
                  <c:pt idx="92">
                    <c:v>2012</c:v>
                  </c:pt>
                  <c:pt idx="93">
                    <c:v>2013</c:v>
                  </c:pt>
                  <c:pt idx="94">
                    <c:v>2014</c:v>
                  </c:pt>
                  <c:pt idx="95">
                    <c:v>2015</c:v>
                  </c:pt>
                  <c:pt idx="96">
                    <c:v>2016</c:v>
                  </c:pt>
                  <c:pt idx="97">
                    <c:v>2017</c:v>
                  </c:pt>
                  <c:pt idx="98">
                    <c:v>2018</c:v>
                  </c:pt>
                  <c:pt idx="99">
                    <c:v>2019</c:v>
                  </c:pt>
                  <c:pt idx="100">
                    <c:v>2020</c:v>
                  </c:pt>
                  <c:pt idx="101">
                    <c:v>2021</c:v>
                  </c:pt>
                  <c:pt idx="102">
                    <c:v>2022</c:v>
                  </c:pt>
                  <c:pt idx="103">
                    <c:v>2023</c:v>
                  </c:pt>
                  <c:pt idx="105">
                    <c:v>2010</c:v>
                  </c:pt>
                  <c:pt idx="106">
                    <c:v>2011</c:v>
                  </c:pt>
                  <c:pt idx="107">
                    <c:v>2012</c:v>
                  </c:pt>
                  <c:pt idx="108">
                    <c:v>2013</c:v>
                  </c:pt>
                  <c:pt idx="109">
                    <c:v>2014</c:v>
                  </c:pt>
                  <c:pt idx="110">
                    <c:v>2015</c:v>
                  </c:pt>
                  <c:pt idx="111">
                    <c:v>2016</c:v>
                  </c:pt>
                  <c:pt idx="112">
                    <c:v>2017</c:v>
                  </c:pt>
                  <c:pt idx="113">
                    <c:v>2018</c:v>
                  </c:pt>
                  <c:pt idx="114">
                    <c:v>2019</c:v>
                  </c:pt>
                  <c:pt idx="115">
                    <c:v>2020</c:v>
                  </c:pt>
                  <c:pt idx="116">
                    <c:v>2021</c:v>
                  </c:pt>
                  <c:pt idx="117">
                    <c:v>2022</c:v>
                  </c:pt>
                  <c:pt idx="118">
                    <c:v>2023</c:v>
                  </c:pt>
                  <c:pt idx="120">
                    <c:v>2010</c:v>
                  </c:pt>
                  <c:pt idx="121">
                    <c:v>2011</c:v>
                  </c:pt>
                  <c:pt idx="122">
                    <c:v>2012</c:v>
                  </c:pt>
                  <c:pt idx="123">
                    <c:v>2013</c:v>
                  </c:pt>
                  <c:pt idx="124">
                    <c:v>2014</c:v>
                  </c:pt>
                  <c:pt idx="125">
                    <c:v>2015</c:v>
                  </c:pt>
                  <c:pt idx="126">
                    <c:v>2016</c:v>
                  </c:pt>
                  <c:pt idx="127">
                    <c:v>2017</c:v>
                  </c:pt>
                  <c:pt idx="128">
                    <c:v>2018</c:v>
                  </c:pt>
                  <c:pt idx="129">
                    <c:v>2019</c:v>
                  </c:pt>
                  <c:pt idx="130">
                    <c:v>2020</c:v>
                  </c:pt>
                  <c:pt idx="131">
                    <c:v>2021</c:v>
                  </c:pt>
                  <c:pt idx="132">
                    <c:v>2022</c:v>
                  </c:pt>
                  <c:pt idx="133">
                    <c:v>2023</c:v>
                  </c:pt>
                  <c:pt idx="135">
                    <c:v>2010</c:v>
                  </c:pt>
                  <c:pt idx="136">
                    <c:v>2011</c:v>
                  </c:pt>
                  <c:pt idx="137">
                    <c:v>2012</c:v>
                  </c:pt>
                  <c:pt idx="138">
                    <c:v>2013</c:v>
                  </c:pt>
                  <c:pt idx="139">
                    <c:v>2014</c:v>
                  </c:pt>
                  <c:pt idx="140">
                    <c:v>2015</c:v>
                  </c:pt>
                  <c:pt idx="141">
                    <c:v>2016</c:v>
                  </c:pt>
                  <c:pt idx="142">
                    <c:v>2017</c:v>
                  </c:pt>
                  <c:pt idx="143">
                    <c:v>2018</c:v>
                  </c:pt>
                  <c:pt idx="144">
                    <c:v>2019</c:v>
                  </c:pt>
                  <c:pt idx="145">
                    <c:v>2020</c:v>
                  </c:pt>
                  <c:pt idx="146">
                    <c:v>2021</c:v>
                  </c:pt>
                  <c:pt idx="147">
                    <c:v>2022</c:v>
                  </c:pt>
                  <c:pt idx="148">
                    <c:v>2023</c:v>
                  </c:pt>
                  <c:pt idx="150">
                    <c:v>2010</c:v>
                  </c:pt>
                  <c:pt idx="151">
                    <c:v>2011</c:v>
                  </c:pt>
                  <c:pt idx="152">
                    <c:v>2012</c:v>
                  </c:pt>
                  <c:pt idx="153">
                    <c:v>2013</c:v>
                  </c:pt>
                  <c:pt idx="154">
                    <c:v>2014</c:v>
                  </c:pt>
                  <c:pt idx="155">
                    <c:v>2015</c:v>
                  </c:pt>
                  <c:pt idx="156">
                    <c:v>2016</c:v>
                  </c:pt>
                  <c:pt idx="157">
                    <c:v>2017</c:v>
                  </c:pt>
                  <c:pt idx="158">
                    <c:v>2018</c:v>
                  </c:pt>
                  <c:pt idx="159">
                    <c:v>2019</c:v>
                  </c:pt>
                  <c:pt idx="160">
                    <c:v>2020</c:v>
                  </c:pt>
                  <c:pt idx="161">
                    <c:v>2021</c:v>
                  </c:pt>
                  <c:pt idx="162">
                    <c:v>2022</c:v>
                  </c:pt>
                  <c:pt idx="163">
                    <c:v>2023</c:v>
                  </c:pt>
                  <c:pt idx="165">
                    <c:v>2010</c:v>
                  </c:pt>
                  <c:pt idx="166">
                    <c:v>2011</c:v>
                  </c:pt>
                  <c:pt idx="167">
                    <c:v>2012</c:v>
                  </c:pt>
                  <c:pt idx="168">
                    <c:v>2013</c:v>
                  </c:pt>
                  <c:pt idx="169">
                    <c:v>2014</c:v>
                  </c:pt>
                  <c:pt idx="170">
                    <c:v>2015</c:v>
                  </c:pt>
                  <c:pt idx="171">
                    <c:v>2016</c:v>
                  </c:pt>
                  <c:pt idx="172">
                    <c:v>2017</c:v>
                  </c:pt>
                  <c:pt idx="173">
                    <c:v>2018</c:v>
                  </c:pt>
                  <c:pt idx="174">
                    <c:v>2019</c:v>
                  </c:pt>
                  <c:pt idx="175">
                    <c:v>2020</c:v>
                  </c:pt>
                  <c:pt idx="176">
                    <c:v>2021</c:v>
                  </c:pt>
                  <c:pt idx="177">
                    <c:v>2022</c:v>
                  </c:pt>
                  <c:pt idx="178">
                    <c:v>2023</c:v>
                  </c:pt>
                  <c:pt idx="180">
                    <c:v>2010</c:v>
                  </c:pt>
                  <c:pt idx="181">
                    <c:v>2011</c:v>
                  </c:pt>
                  <c:pt idx="182">
                    <c:v>2012</c:v>
                  </c:pt>
                  <c:pt idx="183">
                    <c:v>2013</c:v>
                  </c:pt>
                  <c:pt idx="184">
                    <c:v>2014</c:v>
                  </c:pt>
                  <c:pt idx="185">
                    <c:v>2015</c:v>
                  </c:pt>
                  <c:pt idx="186">
                    <c:v>2016</c:v>
                  </c:pt>
                  <c:pt idx="187">
                    <c:v>2017</c:v>
                  </c:pt>
                  <c:pt idx="188">
                    <c:v>2018</c:v>
                  </c:pt>
                  <c:pt idx="189">
                    <c:v>2019</c:v>
                  </c:pt>
                  <c:pt idx="190">
                    <c:v>2020</c:v>
                  </c:pt>
                  <c:pt idx="191">
                    <c:v>2021</c:v>
                  </c:pt>
                  <c:pt idx="192">
                    <c:v>2022</c:v>
                  </c:pt>
                  <c:pt idx="193">
                    <c:v>2023</c:v>
                  </c:pt>
                  <c:pt idx="195">
                    <c:v>2010</c:v>
                  </c:pt>
                  <c:pt idx="196">
                    <c:v>2011</c:v>
                  </c:pt>
                  <c:pt idx="197">
                    <c:v>2012</c:v>
                  </c:pt>
                  <c:pt idx="198">
                    <c:v>2013</c:v>
                  </c:pt>
                  <c:pt idx="199">
                    <c:v>2014</c:v>
                  </c:pt>
                  <c:pt idx="200">
                    <c:v>2015</c:v>
                  </c:pt>
                  <c:pt idx="201">
                    <c:v>2016</c:v>
                  </c:pt>
                  <c:pt idx="202">
                    <c:v>2017</c:v>
                  </c:pt>
                  <c:pt idx="203">
                    <c:v>2018</c:v>
                  </c:pt>
                  <c:pt idx="204">
                    <c:v>2019</c:v>
                  </c:pt>
                  <c:pt idx="205">
                    <c:v>2020</c:v>
                  </c:pt>
                  <c:pt idx="206">
                    <c:v>2021</c:v>
                  </c:pt>
                  <c:pt idx="207">
                    <c:v>2022</c:v>
                  </c:pt>
                  <c:pt idx="208">
                    <c:v>2023</c:v>
                  </c:pt>
                  <c:pt idx="210">
                    <c:v>2010</c:v>
                  </c:pt>
                  <c:pt idx="211">
                    <c:v>2011</c:v>
                  </c:pt>
                  <c:pt idx="212">
                    <c:v>2012</c:v>
                  </c:pt>
                  <c:pt idx="213">
                    <c:v>2013</c:v>
                  </c:pt>
                  <c:pt idx="214">
                    <c:v>2014</c:v>
                  </c:pt>
                  <c:pt idx="215">
                    <c:v>2015</c:v>
                  </c:pt>
                  <c:pt idx="216">
                    <c:v>2016</c:v>
                  </c:pt>
                  <c:pt idx="217">
                    <c:v>2017</c:v>
                  </c:pt>
                  <c:pt idx="218">
                    <c:v>2018</c:v>
                  </c:pt>
                  <c:pt idx="219">
                    <c:v>2019</c:v>
                  </c:pt>
                  <c:pt idx="220">
                    <c:v>2020</c:v>
                  </c:pt>
                  <c:pt idx="221">
                    <c:v>2021</c:v>
                  </c:pt>
                  <c:pt idx="222">
                    <c:v>2022</c:v>
                  </c:pt>
                  <c:pt idx="223">
                    <c:v>2023</c:v>
                  </c:pt>
                  <c:pt idx="225">
                    <c:v>2010</c:v>
                  </c:pt>
                  <c:pt idx="226">
                    <c:v>2011</c:v>
                  </c:pt>
                  <c:pt idx="227">
                    <c:v>2012</c:v>
                  </c:pt>
                  <c:pt idx="228">
                    <c:v>2013</c:v>
                  </c:pt>
                  <c:pt idx="229">
                    <c:v>2014</c:v>
                  </c:pt>
                  <c:pt idx="230">
                    <c:v>2015</c:v>
                  </c:pt>
                  <c:pt idx="231">
                    <c:v>2016</c:v>
                  </c:pt>
                  <c:pt idx="232">
                    <c:v>2017</c:v>
                  </c:pt>
                  <c:pt idx="233">
                    <c:v>2018</c:v>
                  </c:pt>
                  <c:pt idx="234">
                    <c:v>2019</c:v>
                  </c:pt>
                  <c:pt idx="235">
                    <c:v>2020</c:v>
                  </c:pt>
                  <c:pt idx="236">
                    <c:v>2021</c:v>
                  </c:pt>
                  <c:pt idx="237">
                    <c:v>2022</c:v>
                  </c:pt>
                  <c:pt idx="238">
                    <c:v>2023</c:v>
                  </c:pt>
                  <c:pt idx="240">
                    <c:v>2010</c:v>
                  </c:pt>
                  <c:pt idx="241">
                    <c:v>2011</c:v>
                  </c:pt>
                  <c:pt idx="242">
                    <c:v>2012</c:v>
                  </c:pt>
                  <c:pt idx="243">
                    <c:v>2013</c:v>
                  </c:pt>
                  <c:pt idx="244">
                    <c:v>2014</c:v>
                  </c:pt>
                  <c:pt idx="245">
                    <c:v>2015</c:v>
                  </c:pt>
                  <c:pt idx="246">
                    <c:v>2016</c:v>
                  </c:pt>
                  <c:pt idx="247">
                    <c:v>2017</c:v>
                  </c:pt>
                  <c:pt idx="248">
                    <c:v>2018</c:v>
                  </c:pt>
                  <c:pt idx="249">
                    <c:v>2019</c:v>
                  </c:pt>
                  <c:pt idx="250">
                    <c:v>2020</c:v>
                  </c:pt>
                  <c:pt idx="251">
                    <c:v>2021</c:v>
                  </c:pt>
                  <c:pt idx="252">
                    <c:v>2022</c:v>
                  </c:pt>
                  <c:pt idx="253">
                    <c:v>2023</c:v>
                  </c:pt>
                  <c:pt idx="255">
                    <c:v>2010</c:v>
                  </c:pt>
                  <c:pt idx="256">
                    <c:v>2011</c:v>
                  </c:pt>
                  <c:pt idx="257">
                    <c:v>2012</c:v>
                  </c:pt>
                  <c:pt idx="258">
                    <c:v>2013</c:v>
                  </c:pt>
                  <c:pt idx="259">
                    <c:v>2014</c:v>
                  </c:pt>
                  <c:pt idx="260">
                    <c:v>2015</c:v>
                  </c:pt>
                  <c:pt idx="261">
                    <c:v>2016</c:v>
                  </c:pt>
                  <c:pt idx="262">
                    <c:v>2017</c:v>
                  </c:pt>
                  <c:pt idx="263">
                    <c:v>2018</c:v>
                  </c:pt>
                  <c:pt idx="264">
                    <c:v>2019</c:v>
                  </c:pt>
                  <c:pt idx="265">
                    <c:v>2020</c:v>
                  </c:pt>
                  <c:pt idx="266">
                    <c:v>2021</c:v>
                  </c:pt>
                  <c:pt idx="267">
                    <c:v>2022</c:v>
                  </c:pt>
                  <c:pt idx="268">
                    <c:v>2023</c:v>
                  </c:pt>
                </c:lvl>
                <c:lvl>
                  <c:pt idx="0">
                    <c:v>10-14 ans</c:v>
                  </c:pt>
                  <c:pt idx="14">
                    <c:v>|</c:v>
                  </c:pt>
                  <c:pt idx="15">
                    <c:v>15-19 ans</c:v>
                  </c:pt>
                  <c:pt idx="29">
                    <c:v>|</c:v>
                  </c:pt>
                  <c:pt idx="30">
                    <c:v>20-24 ans</c:v>
                  </c:pt>
                  <c:pt idx="44">
                    <c:v>|</c:v>
                  </c:pt>
                  <c:pt idx="45">
                    <c:v>25-29 ans</c:v>
                  </c:pt>
                  <c:pt idx="59">
                    <c:v>|</c:v>
                  </c:pt>
                  <c:pt idx="60">
                    <c:v>30-34 ans</c:v>
                  </c:pt>
                  <c:pt idx="74">
                    <c:v>|</c:v>
                  </c:pt>
                  <c:pt idx="75">
                    <c:v>35-39 ans</c:v>
                  </c:pt>
                  <c:pt idx="89">
                    <c:v>|</c:v>
                  </c:pt>
                  <c:pt idx="90">
                    <c:v>40-44 ans</c:v>
                  </c:pt>
                  <c:pt idx="104">
                    <c:v>|</c:v>
                  </c:pt>
                  <c:pt idx="105">
                    <c:v>45-49 ans</c:v>
                  </c:pt>
                  <c:pt idx="119">
                    <c:v>|</c:v>
                  </c:pt>
                  <c:pt idx="120">
                    <c:v>50-54 ans</c:v>
                  </c:pt>
                  <c:pt idx="134">
                    <c:v>|</c:v>
                  </c:pt>
                  <c:pt idx="135">
                    <c:v>55-59 ans</c:v>
                  </c:pt>
                  <c:pt idx="149">
                    <c:v>|</c:v>
                  </c:pt>
                  <c:pt idx="150">
                    <c:v>60-64 ans</c:v>
                  </c:pt>
                  <c:pt idx="164">
                    <c:v>|</c:v>
                  </c:pt>
                  <c:pt idx="165">
                    <c:v>65-69 ans</c:v>
                  </c:pt>
                  <c:pt idx="180">
                    <c:v>70-74 ans</c:v>
                  </c:pt>
                  <c:pt idx="194">
                    <c:v>|</c:v>
                  </c:pt>
                  <c:pt idx="195">
                    <c:v>75-79 ans</c:v>
                  </c:pt>
                  <c:pt idx="209">
                    <c:v>|</c:v>
                  </c:pt>
                  <c:pt idx="210">
                    <c:v>80-84 ans</c:v>
                  </c:pt>
                  <c:pt idx="224">
                    <c:v>|</c:v>
                  </c:pt>
                  <c:pt idx="225">
                    <c:v>85-89 ans</c:v>
                  </c:pt>
                  <c:pt idx="239">
                    <c:v>|</c:v>
                  </c:pt>
                  <c:pt idx="240">
                    <c:v>90-94 ans</c:v>
                  </c:pt>
                  <c:pt idx="254">
                    <c:v>|</c:v>
                  </c:pt>
                  <c:pt idx="255">
                    <c:v>95 ans ou plus</c:v>
                  </c:pt>
                </c:lvl>
              </c:multiLvlStrCache>
            </c:multiLvlStrRef>
          </c:cat>
          <c:val>
            <c:numRef>
              <c:f>'[1]Graphique 2'!$B$5:$JJ$5</c:f>
              <c:numCache>
                <c:formatCode>_-* #\ ##0_-;\-* #\ ##0_-;_-* "-"??_-;_-@_-</c:formatCode>
                <c:ptCount val="269"/>
                <c:pt idx="0">
                  <c:v>130.46080936537399</c:v>
                </c:pt>
                <c:pt idx="1">
                  <c:v>139.16311942158899</c:v>
                </c:pt>
                <c:pt idx="2">
                  <c:v>149.10079274281699</c:v>
                </c:pt>
                <c:pt idx="3">
                  <c:v>137.00460970204901</c:v>
                </c:pt>
                <c:pt idx="4">
                  <c:v>169.87369100963201</c:v>
                </c:pt>
                <c:pt idx="5">
                  <c:v>164.89408386700401</c:v>
                </c:pt>
                <c:pt idx="6">
                  <c:v>154.961299093045</c:v>
                </c:pt>
                <c:pt idx="7">
                  <c:v>163.42622315465201</c:v>
                </c:pt>
                <c:pt idx="8">
                  <c:v>178.74372900055701</c:v>
                </c:pt>
                <c:pt idx="9">
                  <c:v>175.03005653123401</c:v>
                </c:pt>
                <c:pt idx="10">
                  <c:v>151.11953948028199</c:v>
                </c:pt>
                <c:pt idx="11">
                  <c:v>267.740509182246</c:v>
                </c:pt>
                <c:pt idx="12">
                  <c:v>264.96581744186301</c:v>
                </c:pt>
                <c:pt idx="13">
                  <c:v>277.74703941679797</c:v>
                </c:pt>
                <c:pt idx="15">
                  <c:v>383.72981503641398</c:v>
                </c:pt>
                <c:pt idx="16">
                  <c:v>374.47843261601599</c:v>
                </c:pt>
                <c:pt idx="17">
                  <c:v>362.15810531655802</c:v>
                </c:pt>
                <c:pt idx="18">
                  <c:v>336.65501006769802</c:v>
                </c:pt>
                <c:pt idx="19">
                  <c:v>333.47122786754102</c:v>
                </c:pt>
                <c:pt idx="20">
                  <c:v>332.614360088316</c:v>
                </c:pt>
                <c:pt idx="21">
                  <c:v>343.48633600489399</c:v>
                </c:pt>
                <c:pt idx="22">
                  <c:v>352.16242458493502</c:v>
                </c:pt>
                <c:pt idx="23">
                  <c:v>377.07112887411199</c:v>
                </c:pt>
                <c:pt idx="24">
                  <c:v>373.74798153724703</c:v>
                </c:pt>
                <c:pt idx="25">
                  <c:v>321.21865126576802</c:v>
                </c:pt>
                <c:pt idx="26">
                  <c:v>467.55560197229499</c:v>
                </c:pt>
                <c:pt idx="27">
                  <c:v>521.86724452041801</c:v>
                </c:pt>
                <c:pt idx="28">
                  <c:v>515.91197209557095</c:v>
                </c:pt>
                <c:pt idx="30">
                  <c:v>242.08727710165601</c:v>
                </c:pt>
                <c:pt idx="31">
                  <c:v>236.53903821833001</c:v>
                </c:pt>
                <c:pt idx="32">
                  <c:v>214.03438903416199</c:v>
                </c:pt>
                <c:pt idx="33">
                  <c:v>195.34547331494099</c:v>
                </c:pt>
                <c:pt idx="34">
                  <c:v>183.930901634251</c:v>
                </c:pt>
                <c:pt idx="35">
                  <c:v>182.50049918944299</c:v>
                </c:pt>
                <c:pt idx="36">
                  <c:v>181.20733999274299</c:v>
                </c:pt>
                <c:pt idx="37">
                  <c:v>184.332293703506</c:v>
                </c:pt>
                <c:pt idx="38">
                  <c:v>198.467210746825</c:v>
                </c:pt>
                <c:pt idx="39">
                  <c:v>209.313786548678</c:v>
                </c:pt>
                <c:pt idx="40">
                  <c:v>195.226918523124</c:v>
                </c:pt>
                <c:pt idx="41">
                  <c:v>231.846586149893</c:v>
                </c:pt>
                <c:pt idx="42">
                  <c:v>260.32104178418399</c:v>
                </c:pt>
                <c:pt idx="43">
                  <c:v>283.48123807897298</c:v>
                </c:pt>
                <c:pt idx="45">
                  <c:v>188.84251772333499</c:v>
                </c:pt>
                <c:pt idx="46">
                  <c:v>179.84337628078401</c:v>
                </c:pt>
                <c:pt idx="47">
                  <c:v>166.421094683192</c:v>
                </c:pt>
                <c:pt idx="48">
                  <c:v>154.44170528546101</c:v>
                </c:pt>
                <c:pt idx="49">
                  <c:v>154.57485459883799</c:v>
                </c:pt>
                <c:pt idx="50">
                  <c:v>151.844076293455</c:v>
                </c:pt>
                <c:pt idx="51">
                  <c:v>145.64445302056399</c:v>
                </c:pt>
                <c:pt idx="52">
                  <c:v>144.465123181504</c:v>
                </c:pt>
                <c:pt idx="53">
                  <c:v>150.62286383591001</c:v>
                </c:pt>
                <c:pt idx="54">
                  <c:v>149.52811055487001</c:v>
                </c:pt>
                <c:pt idx="55">
                  <c:v>130.333848284455</c:v>
                </c:pt>
                <c:pt idx="56">
                  <c:v>135.75948325385301</c:v>
                </c:pt>
                <c:pt idx="57">
                  <c:v>141.383198065541</c:v>
                </c:pt>
                <c:pt idx="58">
                  <c:v>158.13913137543599</c:v>
                </c:pt>
                <c:pt idx="60">
                  <c:v>184.84902486098599</c:v>
                </c:pt>
                <c:pt idx="61">
                  <c:v>172.68856333218099</c:v>
                </c:pt>
                <c:pt idx="62">
                  <c:v>158.55767790098699</c:v>
                </c:pt>
                <c:pt idx="63">
                  <c:v>144.450785875371</c:v>
                </c:pt>
                <c:pt idx="64">
                  <c:v>146.69493096472101</c:v>
                </c:pt>
                <c:pt idx="65">
                  <c:v>138.83966334453299</c:v>
                </c:pt>
                <c:pt idx="66">
                  <c:v>135.99374171206199</c:v>
                </c:pt>
                <c:pt idx="67">
                  <c:v>135.40818970916899</c:v>
                </c:pt>
                <c:pt idx="68">
                  <c:v>131.92294891797201</c:v>
                </c:pt>
                <c:pt idx="69">
                  <c:v>134.27483689556601</c:v>
                </c:pt>
                <c:pt idx="70">
                  <c:v>114.58566993326301</c:v>
                </c:pt>
                <c:pt idx="71">
                  <c:v>111.83602735490101</c:v>
                </c:pt>
                <c:pt idx="72">
                  <c:v>111.56352301702501</c:v>
                </c:pt>
                <c:pt idx="73">
                  <c:v>122.06269932940801</c:v>
                </c:pt>
                <c:pt idx="75">
                  <c:v>231.66091223369699</c:v>
                </c:pt>
                <c:pt idx="76">
                  <c:v>215.882778712049</c:v>
                </c:pt>
                <c:pt idx="77">
                  <c:v>192.92446511205301</c:v>
                </c:pt>
                <c:pt idx="78">
                  <c:v>173.16973442388701</c:v>
                </c:pt>
                <c:pt idx="79">
                  <c:v>160.48056900300799</c:v>
                </c:pt>
                <c:pt idx="80">
                  <c:v>158.917064487103</c:v>
                </c:pt>
                <c:pt idx="81">
                  <c:v>148.067981017417</c:v>
                </c:pt>
                <c:pt idx="82">
                  <c:v>141.93041325084499</c:v>
                </c:pt>
                <c:pt idx="83">
                  <c:v>140.84787272978801</c:v>
                </c:pt>
                <c:pt idx="84">
                  <c:v>140.063510206339</c:v>
                </c:pt>
                <c:pt idx="85">
                  <c:v>120.27134242733401</c:v>
                </c:pt>
                <c:pt idx="86">
                  <c:v>115.749023612893</c:v>
                </c:pt>
                <c:pt idx="87">
                  <c:v>111.66610078073801</c:v>
                </c:pt>
                <c:pt idx="88">
                  <c:v>120.28835792469199</c:v>
                </c:pt>
                <c:pt idx="90">
                  <c:v>274.75616268937802</c:v>
                </c:pt>
                <c:pt idx="91">
                  <c:v>271.15344503928202</c:v>
                </c:pt>
                <c:pt idx="92">
                  <c:v>250.19185617171399</c:v>
                </c:pt>
                <c:pt idx="93">
                  <c:v>223.79467414765</c:v>
                </c:pt>
                <c:pt idx="94">
                  <c:v>220.675438054148</c:v>
                </c:pt>
                <c:pt idx="95">
                  <c:v>202.74403793967099</c:v>
                </c:pt>
                <c:pt idx="96">
                  <c:v>190.22822049216501</c:v>
                </c:pt>
                <c:pt idx="97">
                  <c:v>182.69749906203401</c:v>
                </c:pt>
                <c:pt idx="98">
                  <c:v>168.44184480703399</c:v>
                </c:pt>
                <c:pt idx="99">
                  <c:v>158.252104781828</c:v>
                </c:pt>
                <c:pt idx="100">
                  <c:v>130.54208864456899</c:v>
                </c:pt>
                <c:pt idx="101">
                  <c:v>129.00516445327301</c:v>
                </c:pt>
                <c:pt idx="102">
                  <c:v>123.631437866886</c:v>
                </c:pt>
                <c:pt idx="103">
                  <c:v>124.814234738127</c:v>
                </c:pt>
                <c:pt idx="105">
                  <c:v>289.06300464909998</c:v>
                </c:pt>
                <c:pt idx="106">
                  <c:v>274.807050599869</c:v>
                </c:pt>
                <c:pt idx="107">
                  <c:v>258.74526517816997</c:v>
                </c:pt>
                <c:pt idx="108">
                  <c:v>241.45748735036801</c:v>
                </c:pt>
                <c:pt idx="109">
                  <c:v>240.45997863254399</c:v>
                </c:pt>
                <c:pt idx="110">
                  <c:v>226.652692305502</c:v>
                </c:pt>
                <c:pt idx="111">
                  <c:v>223.77193452660799</c:v>
                </c:pt>
                <c:pt idx="112">
                  <c:v>212.55778008485601</c:v>
                </c:pt>
                <c:pt idx="113">
                  <c:v>204.061521932689</c:v>
                </c:pt>
                <c:pt idx="114">
                  <c:v>194.402123248598</c:v>
                </c:pt>
                <c:pt idx="115">
                  <c:v>168.74090101174599</c:v>
                </c:pt>
                <c:pt idx="116">
                  <c:v>156.999420316677</c:v>
                </c:pt>
                <c:pt idx="117">
                  <c:v>149.67443979583501</c:v>
                </c:pt>
                <c:pt idx="118">
                  <c:v>141.330333286458</c:v>
                </c:pt>
                <c:pt idx="120">
                  <c:v>251.95870765025501</c:v>
                </c:pt>
                <c:pt idx="121">
                  <c:v>246.95624952217</c:v>
                </c:pt>
                <c:pt idx="122">
                  <c:v>216.55357857486501</c:v>
                </c:pt>
                <c:pt idx="123">
                  <c:v>210.90372717561999</c:v>
                </c:pt>
                <c:pt idx="124">
                  <c:v>208.916052203352</c:v>
                </c:pt>
                <c:pt idx="125">
                  <c:v>203.03516040085199</c:v>
                </c:pt>
                <c:pt idx="126">
                  <c:v>203.824697641082</c:v>
                </c:pt>
                <c:pt idx="127">
                  <c:v>195.981206755372</c:v>
                </c:pt>
                <c:pt idx="128">
                  <c:v>196.74347781595901</c:v>
                </c:pt>
                <c:pt idx="129">
                  <c:v>182.73077416247699</c:v>
                </c:pt>
                <c:pt idx="130">
                  <c:v>163.716221088118</c:v>
                </c:pt>
                <c:pt idx="131">
                  <c:v>154.11264854291301</c:v>
                </c:pt>
                <c:pt idx="132">
                  <c:v>150.558858564876</c:v>
                </c:pt>
                <c:pt idx="133">
                  <c:v>154.07274825677601</c:v>
                </c:pt>
                <c:pt idx="135">
                  <c:v>167.430216964935</c:v>
                </c:pt>
                <c:pt idx="136">
                  <c:v>171.17022336387399</c:v>
                </c:pt>
                <c:pt idx="137">
                  <c:v>163.08766958938801</c:v>
                </c:pt>
                <c:pt idx="138">
                  <c:v>158.66254381992499</c:v>
                </c:pt>
                <c:pt idx="139">
                  <c:v>159.295123681614</c:v>
                </c:pt>
                <c:pt idx="140">
                  <c:v>155.92303829270199</c:v>
                </c:pt>
                <c:pt idx="141">
                  <c:v>154.99189990937199</c:v>
                </c:pt>
                <c:pt idx="142">
                  <c:v>154.69341174161599</c:v>
                </c:pt>
                <c:pt idx="143">
                  <c:v>153.23951322319701</c:v>
                </c:pt>
                <c:pt idx="144">
                  <c:v>137.748168115705</c:v>
                </c:pt>
                <c:pt idx="145">
                  <c:v>130.601699419124</c:v>
                </c:pt>
                <c:pt idx="146">
                  <c:v>123.280477636895</c:v>
                </c:pt>
                <c:pt idx="147">
                  <c:v>118.954463950481</c:v>
                </c:pt>
                <c:pt idx="148">
                  <c:v>118.684389032071</c:v>
                </c:pt>
                <c:pt idx="150">
                  <c:v>116.30011244015201</c:v>
                </c:pt>
                <c:pt idx="151">
                  <c:v>111.04087125538</c:v>
                </c:pt>
                <c:pt idx="152">
                  <c:v>109.284745651368</c:v>
                </c:pt>
                <c:pt idx="153">
                  <c:v>104.43874003457</c:v>
                </c:pt>
                <c:pt idx="154">
                  <c:v>109.30726987251199</c:v>
                </c:pt>
                <c:pt idx="155">
                  <c:v>107.92526152116299</c:v>
                </c:pt>
                <c:pt idx="156">
                  <c:v>108.359257486264</c:v>
                </c:pt>
                <c:pt idx="157">
                  <c:v>108.91482427718</c:v>
                </c:pt>
                <c:pt idx="158">
                  <c:v>103.645762026884</c:v>
                </c:pt>
                <c:pt idx="159">
                  <c:v>104.32147495956799</c:v>
                </c:pt>
                <c:pt idx="160">
                  <c:v>95.501454564185295</c:v>
                </c:pt>
                <c:pt idx="161">
                  <c:v>95.044052456934907</c:v>
                </c:pt>
                <c:pt idx="162">
                  <c:v>94.354436586931399</c:v>
                </c:pt>
                <c:pt idx="163">
                  <c:v>92.665017561552304</c:v>
                </c:pt>
                <c:pt idx="165">
                  <c:v>93.377152507504803</c:v>
                </c:pt>
                <c:pt idx="166">
                  <c:v>95.110239799977293</c:v>
                </c:pt>
                <c:pt idx="167">
                  <c:v>90.424687546393301</c:v>
                </c:pt>
                <c:pt idx="168">
                  <c:v>83.744339148060604</c:v>
                </c:pt>
                <c:pt idx="169">
                  <c:v>84.832924594537999</c:v>
                </c:pt>
                <c:pt idx="170">
                  <c:v>79.671451576862907</c:v>
                </c:pt>
                <c:pt idx="171">
                  <c:v>83.3990475306924</c:v>
                </c:pt>
                <c:pt idx="172">
                  <c:v>81.537974567848707</c:v>
                </c:pt>
                <c:pt idx="173">
                  <c:v>80.379166604571495</c:v>
                </c:pt>
                <c:pt idx="174">
                  <c:v>82.400006576526295</c:v>
                </c:pt>
                <c:pt idx="175">
                  <c:v>78.090310623757205</c:v>
                </c:pt>
                <c:pt idx="176">
                  <c:v>75.536997401933803</c:v>
                </c:pt>
                <c:pt idx="177">
                  <c:v>73.199255013499297</c:v>
                </c:pt>
                <c:pt idx="178">
                  <c:v>74.467215676094099</c:v>
                </c:pt>
                <c:pt idx="180">
                  <c:v>75.526637720941295</c:v>
                </c:pt>
                <c:pt idx="181">
                  <c:v>76.668249187610002</c:v>
                </c:pt>
                <c:pt idx="182">
                  <c:v>78.697585936059795</c:v>
                </c:pt>
                <c:pt idx="183">
                  <c:v>71.497832867974395</c:v>
                </c:pt>
                <c:pt idx="184">
                  <c:v>78.560778878417594</c:v>
                </c:pt>
                <c:pt idx="185">
                  <c:v>73.036303831023901</c:v>
                </c:pt>
                <c:pt idx="186">
                  <c:v>73.833377264192805</c:v>
                </c:pt>
                <c:pt idx="187">
                  <c:v>78.805000438177203</c:v>
                </c:pt>
                <c:pt idx="188">
                  <c:v>74.524065011504007</c:v>
                </c:pt>
                <c:pt idx="189">
                  <c:v>71.788246944716207</c:v>
                </c:pt>
                <c:pt idx="190">
                  <c:v>62.979692654826401</c:v>
                </c:pt>
                <c:pt idx="191">
                  <c:v>62.212124216874699</c:v>
                </c:pt>
                <c:pt idx="192">
                  <c:v>66.568632259859896</c:v>
                </c:pt>
                <c:pt idx="193">
                  <c:v>61.384288119567998</c:v>
                </c:pt>
                <c:pt idx="195">
                  <c:v>68.327941188576901</c:v>
                </c:pt>
                <c:pt idx="196">
                  <c:v>73.733643673425306</c:v>
                </c:pt>
                <c:pt idx="197">
                  <c:v>70.4206403204293</c:v>
                </c:pt>
                <c:pt idx="198">
                  <c:v>66.773368528788794</c:v>
                </c:pt>
                <c:pt idx="199">
                  <c:v>69.191582843947003</c:v>
                </c:pt>
                <c:pt idx="200">
                  <c:v>74.997671250653795</c:v>
                </c:pt>
                <c:pt idx="201">
                  <c:v>75.096254968356902</c:v>
                </c:pt>
                <c:pt idx="202">
                  <c:v>76.123296471153296</c:v>
                </c:pt>
                <c:pt idx="203">
                  <c:v>69.746060932695102</c:v>
                </c:pt>
                <c:pt idx="204">
                  <c:v>68.328839969400605</c:v>
                </c:pt>
                <c:pt idx="205">
                  <c:v>64.036374613605204</c:v>
                </c:pt>
                <c:pt idx="206">
                  <c:v>71.530871301340198</c:v>
                </c:pt>
                <c:pt idx="207">
                  <c:v>67.698176224000207</c:v>
                </c:pt>
                <c:pt idx="208">
                  <c:v>66.788577121471306</c:v>
                </c:pt>
                <c:pt idx="210">
                  <c:v>62.144143836263197</c:v>
                </c:pt>
                <c:pt idx="211">
                  <c:v>67.0131230334311</c:v>
                </c:pt>
                <c:pt idx="212">
                  <c:v>72.364455638382495</c:v>
                </c:pt>
                <c:pt idx="213">
                  <c:v>64.785870925269506</c:v>
                </c:pt>
                <c:pt idx="214">
                  <c:v>66.092126677446899</c:v>
                </c:pt>
                <c:pt idx="215">
                  <c:v>76.271700598906193</c:v>
                </c:pt>
                <c:pt idx="216">
                  <c:v>76.257168305449895</c:v>
                </c:pt>
                <c:pt idx="217">
                  <c:v>72.992443653179393</c:v>
                </c:pt>
                <c:pt idx="218">
                  <c:v>75.0656266373188</c:v>
                </c:pt>
                <c:pt idx="219">
                  <c:v>66.866158184686995</c:v>
                </c:pt>
                <c:pt idx="220">
                  <c:v>71.192937371870798</c:v>
                </c:pt>
                <c:pt idx="221">
                  <c:v>70.761379561647502</c:v>
                </c:pt>
                <c:pt idx="222">
                  <c:v>76.116413561423499</c:v>
                </c:pt>
                <c:pt idx="223">
                  <c:v>74.600804813274394</c:v>
                </c:pt>
                <c:pt idx="225">
                  <c:v>65.714904293119005</c:v>
                </c:pt>
                <c:pt idx="226">
                  <c:v>64.817803962713398</c:v>
                </c:pt>
                <c:pt idx="227">
                  <c:v>69.486438876347904</c:v>
                </c:pt>
                <c:pt idx="228">
                  <c:v>65.367126685226793</c:v>
                </c:pt>
                <c:pt idx="229">
                  <c:v>70.240700487994502</c:v>
                </c:pt>
                <c:pt idx="230">
                  <c:v>74.619700816320105</c:v>
                </c:pt>
                <c:pt idx="231">
                  <c:v>72.361833007486496</c:v>
                </c:pt>
                <c:pt idx="232">
                  <c:v>74.522069012093496</c:v>
                </c:pt>
                <c:pt idx="233">
                  <c:v>73.999519632175506</c:v>
                </c:pt>
                <c:pt idx="234">
                  <c:v>66.390400608559702</c:v>
                </c:pt>
                <c:pt idx="235">
                  <c:v>73.185110895772198</c:v>
                </c:pt>
                <c:pt idx="236">
                  <c:v>69.903391685151504</c:v>
                </c:pt>
                <c:pt idx="237">
                  <c:v>74.219517435267605</c:v>
                </c:pt>
                <c:pt idx="238">
                  <c:v>73.760898347243995</c:v>
                </c:pt>
                <c:pt idx="240">
                  <c:v>56.645221307813799</c:v>
                </c:pt>
                <c:pt idx="241">
                  <c:v>68.8667592177611</c:v>
                </c:pt>
                <c:pt idx="242">
                  <c:v>73.209345172911299</c:v>
                </c:pt>
                <c:pt idx="243">
                  <c:v>61.900424112512802</c:v>
                </c:pt>
                <c:pt idx="244">
                  <c:v>66.5160611652136</c:v>
                </c:pt>
                <c:pt idx="245">
                  <c:v>58.023264347570802</c:v>
                </c:pt>
                <c:pt idx="246">
                  <c:v>73.324733518908303</c:v>
                </c:pt>
                <c:pt idx="247">
                  <c:v>64.187935288081604</c:v>
                </c:pt>
                <c:pt idx="248">
                  <c:v>58.262905448549098</c:v>
                </c:pt>
                <c:pt idx="249">
                  <c:v>64.164125962986105</c:v>
                </c:pt>
                <c:pt idx="250">
                  <c:v>67.646632479207099</c:v>
                </c:pt>
                <c:pt idx="251">
                  <c:v>64.568601034339295</c:v>
                </c:pt>
                <c:pt idx="252">
                  <c:v>58.789067267711999</c:v>
                </c:pt>
                <c:pt idx="253">
                  <c:v>68.024225401562404</c:v>
                </c:pt>
                <c:pt idx="255">
                  <c:v>35.681153214871898</c:v>
                </c:pt>
                <c:pt idx="256">
                  <c:v>20.4790185311305</c:v>
                </c:pt>
                <c:pt idx="257">
                  <c:v>45.973428916507601</c:v>
                </c:pt>
                <c:pt idx="258">
                  <c:v>23.6472791151092</c:v>
                </c:pt>
                <c:pt idx="259">
                  <c:v>25.393180275019201</c:v>
                </c:pt>
                <c:pt idx="260">
                  <c:v>41.792708167489302</c:v>
                </c:pt>
                <c:pt idx="261">
                  <c:v>34.329165200525203</c:v>
                </c:pt>
                <c:pt idx="262">
                  <c:v>39.413264700435398</c:v>
                </c:pt>
                <c:pt idx="263">
                  <c:v>37.884169152815304</c:v>
                </c:pt>
                <c:pt idx="264">
                  <c:v>31.814780134562099</c:v>
                </c:pt>
                <c:pt idx="265">
                  <c:v>30.896394091812098</c:v>
                </c:pt>
                <c:pt idx="266">
                  <c:v>35.517793718225498</c:v>
                </c:pt>
                <c:pt idx="267">
                  <c:v>35.892288118777202</c:v>
                </c:pt>
                <c:pt idx="268">
                  <c:v>32.425527733652103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B-4260-8A6F-19EB892BB8BE}"/>
            </c:ext>
          </c:extLst>
        </c:ser>
        <c:ser>
          <c:idx val="2"/>
          <c:order val="1"/>
          <c:tx>
            <c:strRef>
              <c:f>'[1]Graphique 2'!$A$6</c:f>
              <c:strCache>
                <c:ptCount val="1"/>
                <c:pt idx="0">
                  <c:v>Hommes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'[1]Graphique 2'!$B$3:$JJ$4</c:f>
              <c:multiLvlStrCache>
                <c:ptCount val="269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  <c:pt idx="36">
                    <c:v>2016</c:v>
                  </c:pt>
                  <c:pt idx="37">
                    <c:v>2017</c:v>
                  </c:pt>
                  <c:pt idx="38">
                    <c:v>2018</c:v>
                  </c:pt>
                  <c:pt idx="39">
                    <c:v>2019</c:v>
                  </c:pt>
                  <c:pt idx="40">
                    <c:v>2020</c:v>
                  </c:pt>
                  <c:pt idx="41">
                    <c:v>2021</c:v>
                  </c:pt>
                  <c:pt idx="42">
                    <c:v>2022</c:v>
                  </c:pt>
                  <c:pt idx="43">
                    <c:v>2023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  <c:pt idx="55">
                    <c:v>2020</c:v>
                  </c:pt>
                  <c:pt idx="56">
                    <c:v>2021</c:v>
                  </c:pt>
                  <c:pt idx="57">
                    <c:v>2022</c:v>
                  </c:pt>
                  <c:pt idx="58">
                    <c:v>2023</c:v>
                  </c:pt>
                  <c:pt idx="60">
                    <c:v>2010</c:v>
                  </c:pt>
                  <c:pt idx="61">
                    <c:v>2011</c:v>
                  </c:pt>
                  <c:pt idx="62">
                    <c:v>2012</c:v>
                  </c:pt>
                  <c:pt idx="63">
                    <c:v>2013</c:v>
                  </c:pt>
                  <c:pt idx="64">
                    <c:v>2014</c:v>
                  </c:pt>
                  <c:pt idx="65">
                    <c:v>2015</c:v>
                  </c:pt>
                  <c:pt idx="66">
                    <c:v>2016</c:v>
                  </c:pt>
                  <c:pt idx="67">
                    <c:v>2017</c:v>
                  </c:pt>
                  <c:pt idx="68">
                    <c:v>2018</c:v>
                  </c:pt>
                  <c:pt idx="69">
                    <c:v>2019</c:v>
                  </c:pt>
                  <c:pt idx="70">
                    <c:v>2020</c:v>
                  </c:pt>
                  <c:pt idx="71">
                    <c:v>2021</c:v>
                  </c:pt>
                  <c:pt idx="72">
                    <c:v>2022</c:v>
                  </c:pt>
                  <c:pt idx="73">
                    <c:v>2023</c:v>
                  </c:pt>
                  <c:pt idx="75">
                    <c:v>2010</c:v>
                  </c:pt>
                  <c:pt idx="76">
                    <c:v>2011</c:v>
                  </c:pt>
                  <c:pt idx="77">
                    <c:v>2012</c:v>
                  </c:pt>
                  <c:pt idx="78">
                    <c:v>2013</c:v>
                  </c:pt>
                  <c:pt idx="79">
                    <c:v>2014</c:v>
                  </c:pt>
                  <c:pt idx="80">
                    <c:v>2015</c:v>
                  </c:pt>
                  <c:pt idx="81">
                    <c:v>2016</c:v>
                  </c:pt>
                  <c:pt idx="82">
                    <c:v>2017</c:v>
                  </c:pt>
                  <c:pt idx="83">
                    <c:v>2018</c:v>
                  </c:pt>
                  <c:pt idx="84">
                    <c:v>2019</c:v>
                  </c:pt>
                  <c:pt idx="85">
                    <c:v>2020</c:v>
                  </c:pt>
                  <c:pt idx="86">
                    <c:v>2021</c:v>
                  </c:pt>
                  <c:pt idx="87">
                    <c:v>2022</c:v>
                  </c:pt>
                  <c:pt idx="88">
                    <c:v>2023</c:v>
                  </c:pt>
                  <c:pt idx="90">
                    <c:v>2010</c:v>
                  </c:pt>
                  <c:pt idx="91">
                    <c:v>2011</c:v>
                  </c:pt>
                  <c:pt idx="92">
                    <c:v>2012</c:v>
                  </c:pt>
                  <c:pt idx="93">
                    <c:v>2013</c:v>
                  </c:pt>
                  <c:pt idx="94">
                    <c:v>2014</c:v>
                  </c:pt>
                  <c:pt idx="95">
                    <c:v>2015</c:v>
                  </c:pt>
                  <c:pt idx="96">
                    <c:v>2016</c:v>
                  </c:pt>
                  <c:pt idx="97">
                    <c:v>2017</c:v>
                  </c:pt>
                  <c:pt idx="98">
                    <c:v>2018</c:v>
                  </c:pt>
                  <c:pt idx="99">
                    <c:v>2019</c:v>
                  </c:pt>
                  <c:pt idx="100">
                    <c:v>2020</c:v>
                  </c:pt>
                  <c:pt idx="101">
                    <c:v>2021</c:v>
                  </c:pt>
                  <c:pt idx="102">
                    <c:v>2022</c:v>
                  </c:pt>
                  <c:pt idx="103">
                    <c:v>2023</c:v>
                  </c:pt>
                  <c:pt idx="105">
                    <c:v>2010</c:v>
                  </c:pt>
                  <c:pt idx="106">
                    <c:v>2011</c:v>
                  </c:pt>
                  <c:pt idx="107">
                    <c:v>2012</c:v>
                  </c:pt>
                  <c:pt idx="108">
                    <c:v>2013</c:v>
                  </c:pt>
                  <c:pt idx="109">
                    <c:v>2014</c:v>
                  </c:pt>
                  <c:pt idx="110">
                    <c:v>2015</c:v>
                  </c:pt>
                  <c:pt idx="111">
                    <c:v>2016</c:v>
                  </c:pt>
                  <c:pt idx="112">
                    <c:v>2017</c:v>
                  </c:pt>
                  <c:pt idx="113">
                    <c:v>2018</c:v>
                  </c:pt>
                  <c:pt idx="114">
                    <c:v>2019</c:v>
                  </c:pt>
                  <c:pt idx="115">
                    <c:v>2020</c:v>
                  </c:pt>
                  <c:pt idx="116">
                    <c:v>2021</c:v>
                  </c:pt>
                  <c:pt idx="117">
                    <c:v>2022</c:v>
                  </c:pt>
                  <c:pt idx="118">
                    <c:v>2023</c:v>
                  </c:pt>
                  <c:pt idx="120">
                    <c:v>2010</c:v>
                  </c:pt>
                  <c:pt idx="121">
                    <c:v>2011</c:v>
                  </c:pt>
                  <c:pt idx="122">
                    <c:v>2012</c:v>
                  </c:pt>
                  <c:pt idx="123">
                    <c:v>2013</c:v>
                  </c:pt>
                  <c:pt idx="124">
                    <c:v>2014</c:v>
                  </c:pt>
                  <c:pt idx="125">
                    <c:v>2015</c:v>
                  </c:pt>
                  <c:pt idx="126">
                    <c:v>2016</c:v>
                  </c:pt>
                  <c:pt idx="127">
                    <c:v>2017</c:v>
                  </c:pt>
                  <c:pt idx="128">
                    <c:v>2018</c:v>
                  </c:pt>
                  <c:pt idx="129">
                    <c:v>2019</c:v>
                  </c:pt>
                  <c:pt idx="130">
                    <c:v>2020</c:v>
                  </c:pt>
                  <c:pt idx="131">
                    <c:v>2021</c:v>
                  </c:pt>
                  <c:pt idx="132">
                    <c:v>2022</c:v>
                  </c:pt>
                  <c:pt idx="133">
                    <c:v>2023</c:v>
                  </c:pt>
                  <c:pt idx="135">
                    <c:v>2010</c:v>
                  </c:pt>
                  <c:pt idx="136">
                    <c:v>2011</c:v>
                  </c:pt>
                  <c:pt idx="137">
                    <c:v>2012</c:v>
                  </c:pt>
                  <c:pt idx="138">
                    <c:v>2013</c:v>
                  </c:pt>
                  <c:pt idx="139">
                    <c:v>2014</c:v>
                  </c:pt>
                  <c:pt idx="140">
                    <c:v>2015</c:v>
                  </c:pt>
                  <c:pt idx="141">
                    <c:v>2016</c:v>
                  </c:pt>
                  <c:pt idx="142">
                    <c:v>2017</c:v>
                  </c:pt>
                  <c:pt idx="143">
                    <c:v>2018</c:v>
                  </c:pt>
                  <c:pt idx="144">
                    <c:v>2019</c:v>
                  </c:pt>
                  <c:pt idx="145">
                    <c:v>2020</c:v>
                  </c:pt>
                  <c:pt idx="146">
                    <c:v>2021</c:v>
                  </c:pt>
                  <c:pt idx="147">
                    <c:v>2022</c:v>
                  </c:pt>
                  <c:pt idx="148">
                    <c:v>2023</c:v>
                  </c:pt>
                  <c:pt idx="150">
                    <c:v>2010</c:v>
                  </c:pt>
                  <c:pt idx="151">
                    <c:v>2011</c:v>
                  </c:pt>
                  <c:pt idx="152">
                    <c:v>2012</c:v>
                  </c:pt>
                  <c:pt idx="153">
                    <c:v>2013</c:v>
                  </c:pt>
                  <c:pt idx="154">
                    <c:v>2014</c:v>
                  </c:pt>
                  <c:pt idx="155">
                    <c:v>2015</c:v>
                  </c:pt>
                  <c:pt idx="156">
                    <c:v>2016</c:v>
                  </c:pt>
                  <c:pt idx="157">
                    <c:v>2017</c:v>
                  </c:pt>
                  <c:pt idx="158">
                    <c:v>2018</c:v>
                  </c:pt>
                  <c:pt idx="159">
                    <c:v>2019</c:v>
                  </c:pt>
                  <c:pt idx="160">
                    <c:v>2020</c:v>
                  </c:pt>
                  <c:pt idx="161">
                    <c:v>2021</c:v>
                  </c:pt>
                  <c:pt idx="162">
                    <c:v>2022</c:v>
                  </c:pt>
                  <c:pt idx="163">
                    <c:v>2023</c:v>
                  </c:pt>
                  <c:pt idx="165">
                    <c:v>2010</c:v>
                  </c:pt>
                  <c:pt idx="166">
                    <c:v>2011</c:v>
                  </c:pt>
                  <c:pt idx="167">
                    <c:v>2012</c:v>
                  </c:pt>
                  <c:pt idx="168">
                    <c:v>2013</c:v>
                  </c:pt>
                  <c:pt idx="169">
                    <c:v>2014</c:v>
                  </c:pt>
                  <c:pt idx="170">
                    <c:v>2015</c:v>
                  </c:pt>
                  <c:pt idx="171">
                    <c:v>2016</c:v>
                  </c:pt>
                  <c:pt idx="172">
                    <c:v>2017</c:v>
                  </c:pt>
                  <c:pt idx="173">
                    <c:v>2018</c:v>
                  </c:pt>
                  <c:pt idx="174">
                    <c:v>2019</c:v>
                  </c:pt>
                  <c:pt idx="175">
                    <c:v>2020</c:v>
                  </c:pt>
                  <c:pt idx="176">
                    <c:v>2021</c:v>
                  </c:pt>
                  <c:pt idx="177">
                    <c:v>2022</c:v>
                  </c:pt>
                  <c:pt idx="178">
                    <c:v>2023</c:v>
                  </c:pt>
                  <c:pt idx="180">
                    <c:v>2010</c:v>
                  </c:pt>
                  <c:pt idx="181">
                    <c:v>2011</c:v>
                  </c:pt>
                  <c:pt idx="182">
                    <c:v>2012</c:v>
                  </c:pt>
                  <c:pt idx="183">
                    <c:v>2013</c:v>
                  </c:pt>
                  <c:pt idx="184">
                    <c:v>2014</c:v>
                  </c:pt>
                  <c:pt idx="185">
                    <c:v>2015</c:v>
                  </c:pt>
                  <c:pt idx="186">
                    <c:v>2016</c:v>
                  </c:pt>
                  <c:pt idx="187">
                    <c:v>2017</c:v>
                  </c:pt>
                  <c:pt idx="188">
                    <c:v>2018</c:v>
                  </c:pt>
                  <c:pt idx="189">
                    <c:v>2019</c:v>
                  </c:pt>
                  <c:pt idx="190">
                    <c:v>2020</c:v>
                  </c:pt>
                  <c:pt idx="191">
                    <c:v>2021</c:v>
                  </c:pt>
                  <c:pt idx="192">
                    <c:v>2022</c:v>
                  </c:pt>
                  <c:pt idx="193">
                    <c:v>2023</c:v>
                  </c:pt>
                  <c:pt idx="195">
                    <c:v>2010</c:v>
                  </c:pt>
                  <c:pt idx="196">
                    <c:v>2011</c:v>
                  </c:pt>
                  <c:pt idx="197">
                    <c:v>2012</c:v>
                  </c:pt>
                  <c:pt idx="198">
                    <c:v>2013</c:v>
                  </c:pt>
                  <c:pt idx="199">
                    <c:v>2014</c:v>
                  </c:pt>
                  <c:pt idx="200">
                    <c:v>2015</c:v>
                  </c:pt>
                  <c:pt idx="201">
                    <c:v>2016</c:v>
                  </c:pt>
                  <c:pt idx="202">
                    <c:v>2017</c:v>
                  </c:pt>
                  <c:pt idx="203">
                    <c:v>2018</c:v>
                  </c:pt>
                  <c:pt idx="204">
                    <c:v>2019</c:v>
                  </c:pt>
                  <c:pt idx="205">
                    <c:v>2020</c:v>
                  </c:pt>
                  <c:pt idx="206">
                    <c:v>2021</c:v>
                  </c:pt>
                  <c:pt idx="207">
                    <c:v>2022</c:v>
                  </c:pt>
                  <c:pt idx="208">
                    <c:v>2023</c:v>
                  </c:pt>
                  <c:pt idx="210">
                    <c:v>2010</c:v>
                  </c:pt>
                  <c:pt idx="211">
                    <c:v>2011</c:v>
                  </c:pt>
                  <c:pt idx="212">
                    <c:v>2012</c:v>
                  </c:pt>
                  <c:pt idx="213">
                    <c:v>2013</c:v>
                  </c:pt>
                  <c:pt idx="214">
                    <c:v>2014</c:v>
                  </c:pt>
                  <c:pt idx="215">
                    <c:v>2015</c:v>
                  </c:pt>
                  <c:pt idx="216">
                    <c:v>2016</c:v>
                  </c:pt>
                  <c:pt idx="217">
                    <c:v>2017</c:v>
                  </c:pt>
                  <c:pt idx="218">
                    <c:v>2018</c:v>
                  </c:pt>
                  <c:pt idx="219">
                    <c:v>2019</c:v>
                  </c:pt>
                  <c:pt idx="220">
                    <c:v>2020</c:v>
                  </c:pt>
                  <c:pt idx="221">
                    <c:v>2021</c:v>
                  </c:pt>
                  <c:pt idx="222">
                    <c:v>2022</c:v>
                  </c:pt>
                  <c:pt idx="223">
                    <c:v>2023</c:v>
                  </c:pt>
                  <c:pt idx="225">
                    <c:v>2010</c:v>
                  </c:pt>
                  <c:pt idx="226">
                    <c:v>2011</c:v>
                  </c:pt>
                  <c:pt idx="227">
                    <c:v>2012</c:v>
                  </c:pt>
                  <c:pt idx="228">
                    <c:v>2013</c:v>
                  </c:pt>
                  <c:pt idx="229">
                    <c:v>2014</c:v>
                  </c:pt>
                  <c:pt idx="230">
                    <c:v>2015</c:v>
                  </c:pt>
                  <c:pt idx="231">
                    <c:v>2016</c:v>
                  </c:pt>
                  <c:pt idx="232">
                    <c:v>2017</c:v>
                  </c:pt>
                  <c:pt idx="233">
                    <c:v>2018</c:v>
                  </c:pt>
                  <c:pt idx="234">
                    <c:v>2019</c:v>
                  </c:pt>
                  <c:pt idx="235">
                    <c:v>2020</c:v>
                  </c:pt>
                  <c:pt idx="236">
                    <c:v>2021</c:v>
                  </c:pt>
                  <c:pt idx="237">
                    <c:v>2022</c:v>
                  </c:pt>
                  <c:pt idx="238">
                    <c:v>2023</c:v>
                  </c:pt>
                  <c:pt idx="240">
                    <c:v>2010</c:v>
                  </c:pt>
                  <c:pt idx="241">
                    <c:v>2011</c:v>
                  </c:pt>
                  <c:pt idx="242">
                    <c:v>2012</c:v>
                  </c:pt>
                  <c:pt idx="243">
                    <c:v>2013</c:v>
                  </c:pt>
                  <c:pt idx="244">
                    <c:v>2014</c:v>
                  </c:pt>
                  <c:pt idx="245">
                    <c:v>2015</c:v>
                  </c:pt>
                  <c:pt idx="246">
                    <c:v>2016</c:v>
                  </c:pt>
                  <c:pt idx="247">
                    <c:v>2017</c:v>
                  </c:pt>
                  <c:pt idx="248">
                    <c:v>2018</c:v>
                  </c:pt>
                  <c:pt idx="249">
                    <c:v>2019</c:v>
                  </c:pt>
                  <c:pt idx="250">
                    <c:v>2020</c:v>
                  </c:pt>
                  <c:pt idx="251">
                    <c:v>2021</c:v>
                  </c:pt>
                  <c:pt idx="252">
                    <c:v>2022</c:v>
                  </c:pt>
                  <c:pt idx="253">
                    <c:v>2023</c:v>
                  </c:pt>
                  <c:pt idx="255">
                    <c:v>2010</c:v>
                  </c:pt>
                  <c:pt idx="256">
                    <c:v>2011</c:v>
                  </c:pt>
                  <c:pt idx="257">
                    <c:v>2012</c:v>
                  </c:pt>
                  <c:pt idx="258">
                    <c:v>2013</c:v>
                  </c:pt>
                  <c:pt idx="259">
                    <c:v>2014</c:v>
                  </c:pt>
                  <c:pt idx="260">
                    <c:v>2015</c:v>
                  </c:pt>
                  <c:pt idx="261">
                    <c:v>2016</c:v>
                  </c:pt>
                  <c:pt idx="262">
                    <c:v>2017</c:v>
                  </c:pt>
                  <c:pt idx="263">
                    <c:v>2018</c:v>
                  </c:pt>
                  <c:pt idx="264">
                    <c:v>2019</c:v>
                  </c:pt>
                  <c:pt idx="265">
                    <c:v>2020</c:v>
                  </c:pt>
                  <c:pt idx="266">
                    <c:v>2021</c:v>
                  </c:pt>
                  <c:pt idx="267">
                    <c:v>2022</c:v>
                  </c:pt>
                  <c:pt idx="268">
                    <c:v>2023</c:v>
                  </c:pt>
                </c:lvl>
                <c:lvl>
                  <c:pt idx="0">
                    <c:v>10-14 ans</c:v>
                  </c:pt>
                  <c:pt idx="14">
                    <c:v>|</c:v>
                  </c:pt>
                  <c:pt idx="15">
                    <c:v>15-19 ans</c:v>
                  </c:pt>
                  <c:pt idx="29">
                    <c:v>|</c:v>
                  </c:pt>
                  <c:pt idx="30">
                    <c:v>20-24 ans</c:v>
                  </c:pt>
                  <c:pt idx="44">
                    <c:v>|</c:v>
                  </c:pt>
                  <c:pt idx="45">
                    <c:v>25-29 ans</c:v>
                  </c:pt>
                  <c:pt idx="59">
                    <c:v>|</c:v>
                  </c:pt>
                  <c:pt idx="60">
                    <c:v>30-34 ans</c:v>
                  </c:pt>
                  <c:pt idx="74">
                    <c:v>|</c:v>
                  </c:pt>
                  <c:pt idx="75">
                    <c:v>35-39 ans</c:v>
                  </c:pt>
                  <c:pt idx="89">
                    <c:v>|</c:v>
                  </c:pt>
                  <c:pt idx="90">
                    <c:v>40-44 ans</c:v>
                  </c:pt>
                  <c:pt idx="104">
                    <c:v>|</c:v>
                  </c:pt>
                  <c:pt idx="105">
                    <c:v>45-49 ans</c:v>
                  </c:pt>
                  <c:pt idx="119">
                    <c:v>|</c:v>
                  </c:pt>
                  <c:pt idx="120">
                    <c:v>50-54 ans</c:v>
                  </c:pt>
                  <c:pt idx="134">
                    <c:v>|</c:v>
                  </c:pt>
                  <c:pt idx="135">
                    <c:v>55-59 ans</c:v>
                  </c:pt>
                  <c:pt idx="149">
                    <c:v>|</c:v>
                  </c:pt>
                  <c:pt idx="150">
                    <c:v>60-64 ans</c:v>
                  </c:pt>
                  <c:pt idx="164">
                    <c:v>|</c:v>
                  </c:pt>
                  <c:pt idx="165">
                    <c:v>65-69 ans</c:v>
                  </c:pt>
                  <c:pt idx="180">
                    <c:v>70-74 ans</c:v>
                  </c:pt>
                  <c:pt idx="194">
                    <c:v>|</c:v>
                  </c:pt>
                  <c:pt idx="195">
                    <c:v>75-79 ans</c:v>
                  </c:pt>
                  <c:pt idx="209">
                    <c:v>|</c:v>
                  </c:pt>
                  <c:pt idx="210">
                    <c:v>80-84 ans</c:v>
                  </c:pt>
                  <c:pt idx="224">
                    <c:v>|</c:v>
                  </c:pt>
                  <c:pt idx="225">
                    <c:v>85-89 ans</c:v>
                  </c:pt>
                  <c:pt idx="239">
                    <c:v>|</c:v>
                  </c:pt>
                  <c:pt idx="240">
                    <c:v>90-94 ans</c:v>
                  </c:pt>
                  <c:pt idx="254">
                    <c:v>|</c:v>
                  </c:pt>
                  <c:pt idx="255">
                    <c:v>95 ans ou plus</c:v>
                  </c:pt>
                </c:lvl>
              </c:multiLvlStrCache>
            </c:multiLvlStrRef>
          </c:cat>
          <c:val>
            <c:numRef>
              <c:f>'[1]Graphique 2'!$B$6:$JJ$6</c:f>
              <c:numCache>
                <c:formatCode>_-* #\ ##0_-;\-* #\ ##0_-;_-* "-"??_-;_-@_-</c:formatCode>
                <c:ptCount val="269"/>
                <c:pt idx="0">
                  <c:v>30.254841514972899</c:v>
                </c:pt>
                <c:pt idx="1">
                  <c:v>30.769740102806001</c:v>
                </c:pt>
                <c:pt idx="2">
                  <c:v>32.763742101167701</c:v>
                </c:pt>
                <c:pt idx="3">
                  <c:v>28.8994599234594</c:v>
                </c:pt>
                <c:pt idx="4">
                  <c:v>32.196447282083199</c:v>
                </c:pt>
                <c:pt idx="5">
                  <c:v>34.2446020247882</c:v>
                </c:pt>
                <c:pt idx="6">
                  <c:v>29.279323807667801</c:v>
                </c:pt>
                <c:pt idx="7">
                  <c:v>31.863088350986501</c:v>
                </c:pt>
                <c:pt idx="8">
                  <c:v>35.882678670142802</c:v>
                </c:pt>
                <c:pt idx="9">
                  <c:v>35.176711520092397</c:v>
                </c:pt>
                <c:pt idx="10">
                  <c:v>29.470428411340698</c:v>
                </c:pt>
                <c:pt idx="11">
                  <c:v>36.631845833436202</c:v>
                </c:pt>
                <c:pt idx="12">
                  <c:v>32.956655370289297</c:v>
                </c:pt>
                <c:pt idx="13">
                  <c:v>34.696799151977402</c:v>
                </c:pt>
                <c:pt idx="15">
                  <c:v>138.95050924142799</c:v>
                </c:pt>
                <c:pt idx="16">
                  <c:v>136.437918535357</c:v>
                </c:pt>
                <c:pt idx="17">
                  <c:v>123.693262627747</c:v>
                </c:pt>
                <c:pt idx="18">
                  <c:v>111.88232259303</c:v>
                </c:pt>
                <c:pt idx="19">
                  <c:v>110.40339285117101</c:v>
                </c:pt>
                <c:pt idx="20">
                  <c:v>112.560804452686</c:v>
                </c:pt>
                <c:pt idx="21">
                  <c:v>112.292804445722</c:v>
                </c:pt>
                <c:pt idx="22">
                  <c:v>109.8328943818</c:v>
                </c:pt>
                <c:pt idx="23">
                  <c:v>130.65489231820001</c:v>
                </c:pt>
                <c:pt idx="24">
                  <c:v>124.927133692768</c:v>
                </c:pt>
                <c:pt idx="25">
                  <c:v>104.97882291681201</c:v>
                </c:pt>
                <c:pt idx="26">
                  <c:v>121.860361157417</c:v>
                </c:pt>
                <c:pt idx="27">
                  <c:v>120.908473441518</c:v>
                </c:pt>
                <c:pt idx="28">
                  <c:v>113.331747055644</c:v>
                </c:pt>
                <c:pt idx="30">
                  <c:v>163.98306067817501</c:v>
                </c:pt>
                <c:pt idx="31">
                  <c:v>160.56162913629299</c:v>
                </c:pt>
                <c:pt idx="32">
                  <c:v>146.17966692168</c:v>
                </c:pt>
                <c:pt idx="33">
                  <c:v>125.737605470689</c:v>
                </c:pt>
                <c:pt idx="34">
                  <c:v>132.597717207447</c:v>
                </c:pt>
                <c:pt idx="35">
                  <c:v>122.537507110169</c:v>
                </c:pt>
                <c:pt idx="36">
                  <c:v>117.65831710955899</c:v>
                </c:pt>
                <c:pt idx="37">
                  <c:v>123.085469155764</c:v>
                </c:pt>
                <c:pt idx="38">
                  <c:v>127.189923275756</c:v>
                </c:pt>
                <c:pt idx="39">
                  <c:v>133.021625152371</c:v>
                </c:pt>
                <c:pt idx="40">
                  <c:v>123.618296129545</c:v>
                </c:pt>
                <c:pt idx="41">
                  <c:v>129.44425705235301</c:v>
                </c:pt>
                <c:pt idx="42">
                  <c:v>130.04518121176699</c:v>
                </c:pt>
                <c:pt idx="43">
                  <c:v>134.76491501830901</c:v>
                </c:pt>
                <c:pt idx="45">
                  <c:v>165.93679367129499</c:v>
                </c:pt>
                <c:pt idx="46">
                  <c:v>161.318018142417</c:v>
                </c:pt>
                <c:pt idx="47">
                  <c:v>156.13469649687201</c:v>
                </c:pt>
                <c:pt idx="48">
                  <c:v>142.15847651521301</c:v>
                </c:pt>
                <c:pt idx="49">
                  <c:v>137.960831409816</c:v>
                </c:pt>
                <c:pt idx="50">
                  <c:v>130.905872736547</c:v>
                </c:pt>
                <c:pt idx="51">
                  <c:v>133.48985168480101</c:v>
                </c:pt>
                <c:pt idx="52">
                  <c:v>128.22455435351199</c:v>
                </c:pt>
                <c:pt idx="53">
                  <c:v>130.32473759504501</c:v>
                </c:pt>
                <c:pt idx="54">
                  <c:v>133.027213903269</c:v>
                </c:pt>
                <c:pt idx="55">
                  <c:v>124.89877048259601</c:v>
                </c:pt>
                <c:pt idx="56">
                  <c:v>120.668515442819</c:v>
                </c:pt>
                <c:pt idx="57">
                  <c:v>119.94061318828101</c:v>
                </c:pt>
                <c:pt idx="58">
                  <c:v>125.484544279893</c:v>
                </c:pt>
                <c:pt idx="60">
                  <c:v>170.83723099692901</c:v>
                </c:pt>
                <c:pt idx="61">
                  <c:v>159.370309747508</c:v>
                </c:pt>
                <c:pt idx="62">
                  <c:v>151.34692777712601</c:v>
                </c:pt>
                <c:pt idx="63">
                  <c:v>142.08201531185699</c:v>
                </c:pt>
                <c:pt idx="64">
                  <c:v>145.048729383959</c:v>
                </c:pt>
                <c:pt idx="65">
                  <c:v>136.44421542110601</c:v>
                </c:pt>
                <c:pt idx="66">
                  <c:v>138.58273064411301</c:v>
                </c:pt>
                <c:pt idx="67">
                  <c:v>141.422477357037</c:v>
                </c:pt>
                <c:pt idx="68">
                  <c:v>140.48002344556099</c:v>
                </c:pt>
                <c:pt idx="69">
                  <c:v>138.737131940788</c:v>
                </c:pt>
                <c:pt idx="70">
                  <c:v>127.150531962459</c:v>
                </c:pt>
                <c:pt idx="71">
                  <c:v>123.377755336351</c:v>
                </c:pt>
                <c:pt idx="72">
                  <c:v>119.70087349965399</c:v>
                </c:pt>
                <c:pt idx="73">
                  <c:v>122.320857950931</c:v>
                </c:pt>
                <c:pt idx="75">
                  <c:v>195.518391632402</c:v>
                </c:pt>
                <c:pt idx="76">
                  <c:v>185.92316846991</c:v>
                </c:pt>
                <c:pt idx="77">
                  <c:v>170.19827299087899</c:v>
                </c:pt>
                <c:pt idx="78">
                  <c:v>151.59792340361301</c:v>
                </c:pt>
                <c:pt idx="79">
                  <c:v>147.08848843464199</c:v>
                </c:pt>
                <c:pt idx="80">
                  <c:v>141.976667400396</c:v>
                </c:pt>
                <c:pt idx="81">
                  <c:v>139.98170536128001</c:v>
                </c:pt>
                <c:pt idx="82">
                  <c:v>144.37242335666099</c:v>
                </c:pt>
                <c:pt idx="83">
                  <c:v>140.04498268055599</c:v>
                </c:pt>
                <c:pt idx="84">
                  <c:v>144.365436395399</c:v>
                </c:pt>
                <c:pt idx="85">
                  <c:v>130.000628022358</c:v>
                </c:pt>
                <c:pt idx="86">
                  <c:v>127.701456733507</c:v>
                </c:pt>
                <c:pt idx="87">
                  <c:v>124.30769834534399</c:v>
                </c:pt>
                <c:pt idx="88">
                  <c:v>134.262388902688</c:v>
                </c:pt>
                <c:pt idx="90">
                  <c:v>206.615278313696</c:v>
                </c:pt>
                <c:pt idx="91">
                  <c:v>198.39042409208801</c:v>
                </c:pt>
                <c:pt idx="92">
                  <c:v>183.84924183414901</c:v>
                </c:pt>
                <c:pt idx="93">
                  <c:v>177.59989331642399</c:v>
                </c:pt>
                <c:pt idx="94">
                  <c:v>172.04512282329401</c:v>
                </c:pt>
                <c:pt idx="95">
                  <c:v>164.022533192667</c:v>
                </c:pt>
                <c:pt idx="96">
                  <c:v>157.38367195354999</c:v>
                </c:pt>
                <c:pt idx="97">
                  <c:v>153.23280538077699</c:v>
                </c:pt>
                <c:pt idx="98">
                  <c:v>148.464701735136</c:v>
                </c:pt>
                <c:pt idx="99">
                  <c:v>138.13948779240999</c:v>
                </c:pt>
                <c:pt idx="100">
                  <c:v>130.43933776340501</c:v>
                </c:pt>
                <c:pt idx="101">
                  <c:v>123.54270088552801</c:v>
                </c:pt>
                <c:pt idx="102">
                  <c:v>117.93106406398999</c:v>
                </c:pt>
                <c:pt idx="103">
                  <c:v>121.408182320184</c:v>
                </c:pt>
                <c:pt idx="105">
                  <c:v>172.88053033565299</c:v>
                </c:pt>
                <c:pt idx="106">
                  <c:v>177.14696370822901</c:v>
                </c:pt>
                <c:pt idx="107">
                  <c:v>165.898559905854</c:v>
                </c:pt>
                <c:pt idx="108">
                  <c:v>157.159555345613</c:v>
                </c:pt>
                <c:pt idx="109">
                  <c:v>164.12774564765999</c:v>
                </c:pt>
                <c:pt idx="110">
                  <c:v>157.36221696281899</c:v>
                </c:pt>
                <c:pt idx="111">
                  <c:v>162.505826318461</c:v>
                </c:pt>
                <c:pt idx="112">
                  <c:v>158.50778169931101</c:v>
                </c:pt>
                <c:pt idx="113">
                  <c:v>156.85324963079</c:v>
                </c:pt>
                <c:pt idx="114">
                  <c:v>152.74085973312501</c:v>
                </c:pt>
                <c:pt idx="115">
                  <c:v>136.32123341313601</c:v>
                </c:pt>
                <c:pt idx="116">
                  <c:v>127.11927912151</c:v>
                </c:pt>
                <c:pt idx="117">
                  <c:v>123.81531046817901</c:v>
                </c:pt>
                <c:pt idx="118">
                  <c:v>119.328180897479</c:v>
                </c:pt>
                <c:pt idx="120">
                  <c:v>141.585702565925</c:v>
                </c:pt>
                <c:pt idx="121">
                  <c:v>138.801907412969</c:v>
                </c:pt>
                <c:pt idx="122">
                  <c:v>135.89681068496299</c:v>
                </c:pt>
                <c:pt idx="123">
                  <c:v>133.55056935578099</c:v>
                </c:pt>
                <c:pt idx="124">
                  <c:v>130.99911145621999</c:v>
                </c:pt>
                <c:pt idx="125">
                  <c:v>137.42392767277201</c:v>
                </c:pt>
                <c:pt idx="126">
                  <c:v>129.553934439345</c:v>
                </c:pt>
                <c:pt idx="127">
                  <c:v>130.47012796597301</c:v>
                </c:pt>
                <c:pt idx="128">
                  <c:v>137.85765482204499</c:v>
                </c:pt>
                <c:pt idx="129">
                  <c:v>132.72967602536499</c:v>
                </c:pt>
                <c:pt idx="130">
                  <c:v>117.677722448228</c:v>
                </c:pt>
                <c:pt idx="131">
                  <c:v>116.016300038046</c:v>
                </c:pt>
                <c:pt idx="132">
                  <c:v>112.412071186711</c:v>
                </c:pt>
                <c:pt idx="133">
                  <c:v>119.733680533938</c:v>
                </c:pt>
                <c:pt idx="135">
                  <c:v>94.052236445657798</c:v>
                </c:pt>
                <c:pt idx="136">
                  <c:v>98.612400323792997</c:v>
                </c:pt>
                <c:pt idx="137">
                  <c:v>97.056144805396002</c:v>
                </c:pt>
                <c:pt idx="138">
                  <c:v>99.7012419446433</c:v>
                </c:pt>
                <c:pt idx="139">
                  <c:v>101.938899452336</c:v>
                </c:pt>
                <c:pt idx="140">
                  <c:v>103.933951366534</c:v>
                </c:pt>
                <c:pt idx="141">
                  <c:v>101.484902240094</c:v>
                </c:pt>
                <c:pt idx="142">
                  <c:v>102.55534127521901</c:v>
                </c:pt>
                <c:pt idx="143">
                  <c:v>104.602409893388</c:v>
                </c:pt>
                <c:pt idx="144">
                  <c:v>103.322943928147</c:v>
                </c:pt>
                <c:pt idx="145">
                  <c:v>95.652953437475205</c:v>
                </c:pt>
                <c:pt idx="146">
                  <c:v>92.484137922037505</c:v>
                </c:pt>
                <c:pt idx="147">
                  <c:v>92.492406215897503</c:v>
                </c:pt>
                <c:pt idx="148">
                  <c:v>94.071636036701307</c:v>
                </c:pt>
                <c:pt idx="150">
                  <c:v>61.108230767674797</c:v>
                </c:pt>
                <c:pt idx="151">
                  <c:v>62.225781494445002</c:v>
                </c:pt>
                <c:pt idx="152">
                  <c:v>58.441829274482103</c:v>
                </c:pt>
                <c:pt idx="153">
                  <c:v>65.021932921981701</c:v>
                </c:pt>
                <c:pt idx="154">
                  <c:v>65.300144179056701</c:v>
                </c:pt>
                <c:pt idx="155">
                  <c:v>67.989549035034003</c:v>
                </c:pt>
                <c:pt idx="156">
                  <c:v>65.436623160851894</c:v>
                </c:pt>
                <c:pt idx="157">
                  <c:v>73.254483808490804</c:v>
                </c:pt>
                <c:pt idx="158">
                  <c:v>74.800300233641195</c:v>
                </c:pt>
                <c:pt idx="159">
                  <c:v>72.533401374122107</c:v>
                </c:pt>
                <c:pt idx="160">
                  <c:v>65.433238253309099</c:v>
                </c:pt>
                <c:pt idx="161">
                  <c:v>69.752311207274801</c:v>
                </c:pt>
                <c:pt idx="162">
                  <c:v>70.691743474521701</c:v>
                </c:pt>
                <c:pt idx="163">
                  <c:v>71.451692539936104</c:v>
                </c:pt>
                <c:pt idx="165">
                  <c:v>46.670187116767501</c:v>
                </c:pt>
                <c:pt idx="166">
                  <c:v>48.650650663218201</c:v>
                </c:pt>
                <c:pt idx="167">
                  <c:v>50.258523037401098</c:v>
                </c:pt>
                <c:pt idx="168">
                  <c:v>50.938888946716503</c:v>
                </c:pt>
                <c:pt idx="169">
                  <c:v>50.737873648198097</c:v>
                </c:pt>
                <c:pt idx="170">
                  <c:v>50.436053438388598</c:v>
                </c:pt>
                <c:pt idx="171">
                  <c:v>50.060447320882702</c:v>
                </c:pt>
                <c:pt idx="172">
                  <c:v>52.9223723321197</c:v>
                </c:pt>
                <c:pt idx="173">
                  <c:v>53.9157809775907</c:v>
                </c:pt>
                <c:pt idx="174">
                  <c:v>51.747842937718502</c:v>
                </c:pt>
                <c:pt idx="175">
                  <c:v>53.590626314628103</c:v>
                </c:pt>
                <c:pt idx="176">
                  <c:v>54.341627331590303</c:v>
                </c:pt>
                <c:pt idx="177">
                  <c:v>54.137643178739097</c:v>
                </c:pt>
                <c:pt idx="178">
                  <c:v>51.730822547420402</c:v>
                </c:pt>
                <c:pt idx="180">
                  <c:v>44.925939858781</c:v>
                </c:pt>
                <c:pt idx="181">
                  <c:v>45.5200047246312</c:v>
                </c:pt>
                <c:pt idx="182">
                  <c:v>42.783244525689398</c:v>
                </c:pt>
                <c:pt idx="183">
                  <c:v>44.539248832685203</c:v>
                </c:pt>
                <c:pt idx="184">
                  <c:v>45.865430105779403</c:v>
                </c:pt>
                <c:pt idx="185">
                  <c:v>45.635527789029403</c:v>
                </c:pt>
                <c:pt idx="186">
                  <c:v>45.896233334734497</c:v>
                </c:pt>
                <c:pt idx="187">
                  <c:v>47.227570975129098</c:v>
                </c:pt>
                <c:pt idx="188">
                  <c:v>43.965097820567003</c:v>
                </c:pt>
                <c:pt idx="189">
                  <c:v>45.8391705620054</c:v>
                </c:pt>
                <c:pt idx="190">
                  <c:v>43.252729166653801</c:v>
                </c:pt>
                <c:pt idx="191">
                  <c:v>43.150463969948099</c:v>
                </c:pt>
                <c:pt idx="192">
                  <c:v>41.815506476432397</c:v>
                </c:pt>
                <c:pt idx="193">
                  <c:v>44.7414945655525</c:v>
                </c:pt>
                <c:pt idx="195">
                  <c:v>46.863346273056401</c:v>
                </c:pt>
                <c:pt idx="196">
                  <c:v>52.4106262282099</c:v>
                </c:pt>
                <c:pt idx="197">
                  <c:v>46.404199475065603</c:v>
                </c:pt>
                <c:pt idx="198">
                  <c:v>50.545416636392098</c:v>
                </c:pt>
                <c:pt idx="199">
                  <c:v>50.751985697547397</c:v>
                </c:pt>
                <c:pt idx="200">
                  <c:v>49.852420184089702</c:v>
                </c:pt>
                <c:pt idx="201">
                  <c:v>46.900689617712402</c:v>
                </c:pt>
                <c:pt idx="202">
                  <c:v>51.072794692685399</c:v>
                </c:pt>
                <c:pt idx="203">
                  <c:v>52.367021023880802</c:v>
                </c:pt>
                <c:pt idx="204">
                  <c:v>51.535029849958597</c:v>
                </c:pt>
                <c:pt idx="205">
                  <c:v>49.681874109571297</c:v>
                </c:pt>
                <c:pt idx="206">
                  <c:v>48.998048933111797</c:v>
                </c:pt>
                <c:pt idx="207">
                  <c:v>48.970160197302597</c:v>
                </c:pt>
                <c:pt idx="208">
                  <c:v>44.2555628591697</c:v>
                </c:pt>
                <c:pt idx="210">
                  <c:v>58.738301288326703</c:v>
                </c:pt>
                <c:pt idx="211">
                  <c:v>60.898665206660198</c:v>
                </c:pt>
                <c:pt idx="212">
                  <c:v>65.881613170606201</c:v>
                </c:pt>
                <c:pt idx="213">
                  <c:v>59.046345811051701</c:v>
                </c:pt>
                <c:pt idx="214">
                  <c:v>60.551347542716201</c:v>
                </c:pt>
                <c:pt idx="215">
                  <c:v>59.397814160438898</c:v>
                </c:pt>
                <c:pt idx="216">
                  <c:v>63.109774598315703</c:v>
                </c:pt>
                <c:pt idx="217">
                  <c:v>60.691428769604698</c:v>
                </c:pt>
                <c:pt idx="218">
                  <c:v>68.393536943820195</c:v>
                </c:pt>
                <c:pt idx="219">
                  <c:v>58.498254933814003</c:v>
                </c:pt>
                <c:pt idx="220">
                  <c:v>60.526133854066799</c:v>
                </c:pt>
                <c:pt idx="221">
                  <c:v>60.697430519139999</c:v>
                </c:pt>
                <c:pt idx="222">
                  <c:v>62.6045918060221</c:v>
                </c:pt>
                <c:pt idx="223">
                  <c:v>54.340262821319897</c:v>
                </c:pt>
                <c:pt idx="225">
                  <c:v>89.175692327647695</c:v>
                </c:pt>
                <c:pt idx="226">
                  <c:v>86.9980372394037</c:v>
                </c:pt>
                <c:pt idx="227">
                  <c:v>92.170923838256897</c:v>
                </c:pt>
                <c:pt idx="228">
                  <c:v>88.890243406883698</c:v>
                </c:pt>
                <c:pt idx="229">
                  <c:v>86.759127577818205</c:v>
                </c:pt>
                <c:pt idx="230">
                  <c:v>90.536434345557694</c:v>
                </c:pt>
                <c:pt idx="231">
                  <c:v>90.326932672938</c:v>
                </c:pt>
                <c:pt idx="232">
                  <c:v>95.527785447711295</c:v>
                </c:pt>
                <c:pt idx="233">
                  <c:v>85.757010312388203</c:v>
                </c:pt>
                <c:pt idx="234">
                  <c:v>85.905756952139697</c:v>
                </c:pt>
                <c:pt idx="235">
                  <c:v>80.7969214724002</c:v>
                </c:pt>
                <c:pt idx="236">
                  <c:v>76.259679709345207</c:v>
                </c:pt>
                <c:pt idx="237">
                  <c:v>85.741407996407005</c:v>
                </c:pt>
                <c:pt idx="238">
                  <c:v>88.904405436565298</c:v>
                </c:pt>
                <c:pt idx="240">
                  <c:v>97.438936072157503</c:v>
                </c:pt>
                <c:pt idx="241">
                  <c:v>111.281123939352</c:v>
                </c:pt>
                <c:pt idx="242">
                  <c:v>117.34219918838301</c:v>
                </c:pt>
                <c:pt idx="243">
                  <c:v>115.913230667329</c:v>
                </c:pt>
                <c:pt idx="244">
                  <c:v>112.433427575778</c:v>
                </c:pt>
                <c:pt idx="245">
                  <c:v>111.27006835161301</c:v>
                </c:pt>
                <c:pt idx="246">
                  <c:v>107.55129599311699</c:v>
                </c:pt>
                <c:pt idx="247">
                  <c:v>102.311786547724</c:v>
                </c:pt>
                <c:pt idx="248">
                  <c:v>120.684285460046</c:v>
                </c:pt>
                <c:pt idx="249">
                  <c:v>109.567263020512</c:v>
                </c:pt>
                <c:pt idx="250">
                  <c:v>114.64799894333601</c:v>
                </c:pt>
                <c:pt idx="251">
                  <c:v>97.144766261468504</c:v>
                </c:pt>
                <c:pt idx="252">
                  <c:v>110.04112849417901</c:v>
                </c:pt>
                <c:pt idx="253">
                  <c:v>94.614686516441694</c:v>
                </c:pt>
                <c:pt idx="255">
                  <c:v>80.937834521291904</c:v>
                </c:pt>
                <c:pt idx="256">
                  <c:v>47.413338952692001</c:v>
                </c:pt>
                <c:pt idx="257">
                  <c:v>54.7488693168293</c:v>
                </c:pt>
                <c:pt idx="258">
                  <c:v>93.250322262143101</c:v>
                </c:pt>
                <c:pt idx="259">
                  <c:v>81.650831353919202</c:v>
                </c:pt>
                <c:pt idx="260">
                  <c:v>121.426205983</c:v>
                </c:pt>
                <c:pt idx="261">
                  <c:v>97.453709487993194</c:v>
                </c:pt>
                <c:pt idx="262">
                  <c:v>103.90025575447601</c:v>
                </c:pt>
                <c:pt idx="263">
                  <c:v>143.876929887665</c:v>
                </c:pt>
                <c:pt idx="264">
                  <c:v>129.887580060017</c:v>
                </c:pt>
                <c:pt idx="265">
                  <c:v>98.395989192059602</c:v>
                </c:pt>
                <c:pt idx="266">
                  <c:v>94.066354107564095</c:v>
                </c:pt>
                <c:pt idx="267">
                  <c:v>66.474949059957495</c:v>
                </c:pt>
                <c:pt idx="268">
                  <c:v>75.560957981536802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B-4260-8A6F-19EB892BB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917040"/>
        <c:axId val="579907920"/>
      </c:lineChart>
      <c:catAx>
        <c:axId val="57991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579907920"/>
        <c:crossesAt val="0"/>
        <c:auto val="1"/>
        <c:lblAlgn val="ctr"/>
        <c:lblOffset val="100"/>
        <c:noMultiLvlLbl val="0"/>
      </c:catAx>
      <c:valAx>
        <c:axId val="579907920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2" charset="0"/>
                    <a:ea typeface="+mn-ea"/>
                    <a:cs typeface="+mn-cs"/>
                  </a:defRPr>
                </a:pPr>
                <a:r>
                  <a:rPr lang="fr-FR" sz="800">
                    <a:latin typeface="Marianne" panose="02000000000000000000" pitchFamily="2" charset="0"/>
                  </a:rPr>
                  <a:t>Taux pour 100 000</a:t>
                </a:r>
              </a:p>
            </c:rich>
          </c:tx>
          <c:layout>
            <c:manualLayout>
              <c:xMode val="edge"/>
              <c:yMode val="edge"/>
              <c:x val="1.3289036096289446E-2"/>
              <c:y val="6.923328832486960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2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57991704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1225576645969647"/>
          <c:y val="6.4850843060959798E-2"/>
          <c:w val="0.17953449065182714"/>
          <c:h val="4.4069977634118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3'!$J$8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strRef>
              <c:f>'Graphique 3'!$I$9:$I$16</c:f>
              <c:strCache>
                <c:ptCount val="8"/>
                <c:pt idx="0">
                  <c:v>Moins de 25 ans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75-84</c:v>
                </c:pt>
                <c:pt idx="7">
                  <c:v>85-94</c:v>
                </c:pt>
              </c:strCache>
            </c:strRef>
          </c:cat>
          <c:val>
            <c:numRef>
              <c:f>'Graphique 3'!$J$9:$J$16</c:f>
              <c:numCache>
                <c:formatCode>0.0</c:formatCode>
                <c:ptCount val="8"/>
                <c:pt idx="0">
                  <c:v>1.5953999999999999</c:v>
                </c:pt>
                <c:pt idx="1">
                  <c:v>3.9565000000000001</c:v>
                </c:pt>
                <c:pt idx="2">
                  <c:v>5.5804999999999998</c:v>
                </c:pt>
                <c:pt idx="3">
                  <c:v>9.8431999999999995</c:v>
                </c:pt>
                <c:pt idx="4">
                  <c:v>9.9050999999999991</c:v>
                </c:pt>
                <c:pt idx="5">
                  <c:v>9.2097999999999995</c:v>
                </c:pt>
                <c:pt idx="6">
                  <c:v>9.5731000000000002</c:v>
                </c:pt>
                <c:pt idx="7">
                  <c:v>11.276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8-448E-B932-60067BEBEE12}"/>
            </c:ext>
          </c:extLst>
        </c:ser>
        <c:ser>
          <c:idx val="1"/>
          <c:order val="1"/>
          <c:tx>
            <c:strRef>
              <c:f>'Graphique 3'!$K$8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'Graphique 3'!$I$9:$I$16</c:f>
              <c:strCache>
                <c:ptCount val="8"/>
                <c:pt idx="0">
                  <c:v>Moins de 25 ans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75-84</c:v>
                </c:pt>
                <c:pt idx="7">
                  <c:v>85-94</c:v>
                </c:pt>
              </c:strCache>
            </c:strRef>
          </c:cat>
          <c:val>
            <c:numRef>
              <c:f>'Graphique 3'!$K$9:$K$16</c:f>
              <c:numCache>
                <c:formatCode>0.0</c:formatCode>
                <c:ptCount val="8"/>
                <c:pt idx="0">
                  <c:v>3.2427999999999999</c:v>
                </c:pt>
                <c:pt idx="1">
                  <c:v>15.5571</c:v>
                </c:pt>
                <c:pt idx="2">
                  <c:v>24.796900000000001</c:v>
                </c:pt>
                <c:pt idx="3">
                  <c:v>29.293900000000001</c:v>
                </c:pt>
                <c:pt idx="4">
                  <c:v>30.2835</c:v>
                </c:pt>
                <c:pt idx="5">
                  <c:v>27.832699999999999</c:v>
                </c:pt>
                <c:pt idx="6">
                  <c:v>41.702300000000001</c:v>
                </c:pt>
                <c:pt idx="7">
                  <c:v>83.124399999999994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8-448E-B932-60067BEBE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9577168"/>
        <c:axId val="1119575728"/>
      </c:barChart>
      <c:catAx>
        <c:axId val="111957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9575728"/>
        <c:crosses val="autoZero"/>
        <c:auto val="1"/>
        <c:lblAlgn val="ctr"/>
        <c:lblOffset val="100"/>
        <c:noMultiLvlLbl val="0"/>
      </c:catAx>
      <c:valAx>
        <c:axId val="111957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957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1</xdr:row>
      <xdr:rowOff>130175</xdr:rowOff>
    </xdr:from>
    <xdr:to>
      <xdr:col>12</xdr:col>
      <xdr:colOff>317499</xdr:colOff>
      <xdr:row>16</xdr:row>
      <xdr:rowOff>111125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CDDA99E-8F6D-D959-111F-17D381BD3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555625</xdr:colOff>
      <xdr:row>8</xdr:row>
      <xdr:rowOff>133350</xdr:rowOff>
    </xdr:from>
    <xdr:to>
      <xdr:col>11</xdr:col>
      <xdr:colOff>555625</xdr:colOff>
      <xdr:row>23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776F927-8AAA-9028-CBAA-D14ED4BD7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50008</xdr:colOff>
      <xdr:row>10</xdr:row>
      <xdr:rowOff>121445</xdr:rowOff>
    </xdr:from>
    <xdr:to>
      <xdr:col>24</xdr:col>
      <xdr:colOff>595314</xdr:colOff>
      <xdr:row>36</xdr:row>
      <xdr:rowOff>64295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8F73665-F064-4B56-AD40-28FDE3E0D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127000</xdr:rowOff>
    </xdr:from>
    <xdr:to>
      <xdr:col>6</xdr:col>
      <xdr:colOff>152400</xdr:colOff>
      <xdr:row>17</xdr:row>
      <xdr:rowOff>107950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D1A8BF3-461A-2AC4-CAC5-85BBFBD4CC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RESTREINT\ONS\Rapports\Rapports%20bisannuels\Rapport%206_2025\3.%20Dossier%20TS\Evolution%20TS\Evolution%20GAI_Figures%20de%20la%20v7.xlsx" TargetMode="External"/><Relationship Id="rId1" Type="http://schemas.openxmlformats.org/officeDocument/2006/relationships/externalLinkPath" Target="/RESTREINT/ONS/Rapports/Rapports%20bisannuels/Rapport%206_2025/3.%20Dossier%20TS/Evolution%20TS/Evolution%20GAI_Figures%20de%20la%20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ique 1"/>
      <sheetName val="Graphique 2"/>
      <sheetName val="Graphique 3"/>
      <sheetName val="Graphique 4"/>
    </sheetNames>
    <sheetDataSet>
      <sheetData sheetId="0"/>
      <sheetData sheetId="1">
        <row r="3">
          <cell r="B3" t="str">
            <v>10-14 ans</v>
          </cell>
          <cell r="P3" t="str">
            <v>|</v>
          </cell>
          <cell r="Q3" t="str">
            <v>15-19 ans</v>
          </cell>
          <cell r="AE3" t="str">
            <v>|</v>
          </cell>
          <cell r="AF3" t="str">
            <v>20-24 ans</v>
          </cell>
          <cell r="AT3" t="str">
            <v>|</v>
          </cell>
          <cell r="AU3" t="str">
            <v>25-29 ans</v>
          </cell>
          <cell r="BI3" t="str">
            <v>|</v>
          </cell>
          <cell r="BJ3" t="str">
            <v>30-34 ans</v>
          </cell>
          <cell r="BX3" t="str">
            <v>|</v>
          </cell>
          <cell r="BY3" t="str">
            <v>35-39 ans</v>
          </cell>
          <cell r="CM3" t="str">
            <v>|</v>
          </cell>
          <cell r="CN3" t="str">
            <v>40-44 ans</v>
          </cell>
          <cell r="DB3" t="str">
            <v>|</v>
          </cell>
          <cell r="DC3" t="str">
            <v>45-49 ans</v>
          </cell>
          <cell r="DQ3" t="str">
            <v>|</v>
          </cell>
          <cell r="DR3" t="str">
            <v>50-54 ans</v>
          </cell>
          <cell r="EF3" t="str">
            <v>|</v>
          </cell>
          <cell r="EG3" t="str">
            <v>55-59 ans</v>
          </cell>
          <cell r="EU3" t="str">
            <v>|</v>
          </cell>
          <cell r="EV3" t="str">
            <v>60-64 ans</v>
          </cell>
          <cell r="FJ3" t="str">
            <v>|</v>
          </cell>
          <cell r="FK3" t="str">
            <v>65-69 ans</v>
          </cell>
          <cell r="FZ3" t="str">
            <v>70-74 ans</v>
          </cell>
          <cell r="GN3" t="str">
            <v>|</v>
          </cell>
          <cell r="GO3" t="str">
            <v>75-79 ans</v>
          </cell>
          <cell r="HC3" t="str">
            <v>|</v>
          </cell>
          <cell r="HD3" t="str">
            <v>80-84 ans</v>
          </cell>
          <cell r="HR3" t="str">
            <v>|</v>
          </cell>
          <cell r="HS3" t="str">
            <v>85-89 ans</v>
          </cell>
          <cell r="IG3" t="str">
            <v>|</v>
          </cell>
          <cell r="IH3" t="str">
            <v>90-94 ans</v>
          </cell>
          <cell r="IV3" t="str">
            <v>|</v>
          </cell>
          <cell r="IW3" t="str">
            <v>95 ans ou plus</v>
          </cell>
        </row>
        <row r="4">
          <cell r="B4">
            <v>2010</v>
          </cell>
          <cell r="C4">
            <v>2011</v>
          </cell>
          <cell r="D4">
            <v>2012</v>
          </cell>
          <cell r="E4">
            <v>2013</v>
          </cell>
          <cell r="F4">
            <v>2014</v>
          </cell>
          <cell r="G4">
            <v>2015</v>
          </cell>
          <cell r="H4">
            <v>2016</v>
          </cell>
          <cell r="I4">
            <v>2017</v>
          </cell>
          <cell r="J4">
            <v>2018</v>
          </cell>
          <cell r="K4">
            <v>2019</v>
          </cell>
          <cell r="L4">
            <v>2020</v>
          </cell>
          <cell r="M4">
            <v>2021</v>
          </cell>
          <cell r="N4">
            <v>2022</v>
          </cell>
          <cell r="O4">
            <v>2023</v>
          </cell>
          <cell r="Q4">
            <v>2010</v>
          </cell>
          <cell r="R4">
            <v>2011</v>
          </cell>
          <cell r="S4">
            <v>2012</v>
          </cell>
          <cell r="T4">
            <v>2013</v>
          </cell>
          <cell r="U4">
            <v>2014</v>
          </cell>
          <cell r="V4">
            <v>2015</v>
          </cell>
          <cell r="W4">
            <v>2016</v>
          </cell>
          <cell r="X4">
            <v>2017</v>
          </cell>
          <cell r="Y4">
            <v>2018</v>
          </cell>
          <cell r="Z4">
            <v>2019</v>
          </cell>
          <cell r="AA4">
            <v>2020</v>
          </cell>
          <cell r="AB4">
            <v>2021</v>
          </cell>
          <cell r="AC4">
            <v>2022</v>
          </cell>
          <cell r="AD4">
            <v>2023</v>
          </cell>
          <cell r="AF4">
            <v>2010</v>
          </cell>
          <cell r="AG4">
            <v>2011</v>
          </cell>
          <cell r="AH4">
            <v>2012</v>
          </cell>
          <cell r="AI4">
            <v>2013</v>
          </cell>
          <cell r="AJ4">
            <v>2014</v>
          </cell>
          <cell r="AK4">
            <v>2015</v>
          </cell>
          <cell r="AL4">
            <v>2016</v>
          </cell>
          <cell r="AM4">
            <v>2017</v>
          </cell>
          <cell r="AN4">
            <v>2018</v>
          </cell>
          <cell r="AO4">
            <v>2019</v>
          </cell>
          <cell r="AP4">
            <v>2020</v>
          </cell>
          <cell r="AQ4">
            <v>2021</v>
          </cell>
          <cell r="AR4">
            <v>2022</v>
          </cell>
          <cell r="AS4">
            <v>2023</v>
          </cell>
          <cell r="AU4">
            <v>2010</v>
          </cell>
          <cell r="AV4">
            <v>2011</v>
          </cell>
          <cell r="AW4">
            <v>2012</v>
          </cell>
          <cell r="AX4">
            <v>2013</v>
          </cell>
          <cell r="AY4">
            <v>2014</v>
          </cell>
          <cell r="AZ4">
            <v>2015</v>
          </cell>
          <cell r="BA4">
            <v>2016</v>
          </cell>
          <cell r="BB4">
            <v>2017</v>
          </cell>
          <cell r="BC4">
            <v>2018</v>
          </cell>
          <cell r="BD4">
            <v>2019</v>
          </cell>
          <cell r="BE4">
            <v>2020</v>
          </cell>
          <cell r="BF4">
            <v>2021</v>
          </cell>
          <cell r="BG4">
            <v>2022</v>
          </cell>
          <cell r="BH4">
            <v>2023</v>
          </cell>
          <cell r="BJ4">
            <v>2010</v>
          </cell>
          <cell r="BK4">
            <v>2011</v>
          </cell>
          <cell r="BL4">
            <v>2012</v>
          </cell>
          <cell r="BM4">
            <v>2013</v>
          </cell>
          <cell r="BN4">
            <v>2014</v>
          </cell>
          <cell r="BO4">
            <v>2015</v>
          </cell>
          <cell r="BP4">
            <v>2016</v>
          </cell>
          <cell r="BQ4">
            <v>2017</v>
          </cell>
          <cell r="BR4">
            <v>2018</v>
          </cell>
          <cell r="BS4">
            <v>2019</v>
          </cell>
          <cell r="BT4">
            <v>2020</v>
          </cell>
          <cell r="BU4">
            <v>2021</v>
          </cell>
          <cell r="BV4">
            <v>2022</v>
          </cell>
          <cell r="BW4">
            <v>2023</v>
          </cell>
          <cell r="BY4">
            <v>2010</v>
          </cell>
          <cell r="BZ4">
            <v>2011</v>
          </cell>
          <cell r="CA4">
            <v>2012</v>
          </cell>
          <cell r="CB4">
            <v>2013</v>
          </cell>
          <cell r="CC4">
            <v>2014</v>
          </cell>
          <cell r="CD4">
            <v>2015</v>
          </cell>
          <cell r="CE4">
            <v>2016</v>
          </cell>
          <cell r="CF4">
            <v>2017</v>
          </cell>
          <cell r="CG4">
            <v>2018</v>
          </cell>
          <cell r="CH4">
            <v>2019</v>
          </cell>
          <cell r="CI4">
            <v>2020</v>
          </cell>
          <cell r="CJ4">
            <v>2021</v>
          </cell>
          <cell r="CK4">
            <v>2022</v>
          </cell>
          <cell r="CL4">
            <v>2023</v>
          </cell>
          <cell r="CN4">
            <v>2010</v>
          </cell>
          <cell r="CO4">
            <v>2011</v>
          </cell>
          <cell r="CP4">
            <v>2012</v>
          </cell>
          <cell r="CQ4">
            <v>2013</v>
          </cell>
          <cell r="CR4">
            <v>2014</v>
          </cell>
          <cell r="CS4">
            <v>2015</v>
          </cell>
          <cell r="CT4">
            <v>2016</v>
          </cell>
          <cell r="CU4">
            <v>2017</v>
          </cell>
          <cell r="CV4">
            <v>2018</v>
          </cell>
          <cell r="CW4">
            <v>2019</v>
          </cell>
          <cell r="CX4">
            <v>2020</v>
          </cell>
          <cell r="CY4">
            <v>2021</v>
          </cell>
          <cell r="CZ4">
            <v>2022</v>
          </cell>
          <cell r="DA4">
            <v>2023</v>
          </cell>
          <cell r="DC4">
            <v>2010</v>
          </cell>
          <cell r="DD4">
            <v>2011</v>
          </cell>
          <cell r="DE4">
            <v>2012</v>
          </cell>
          <cell r="DF4">
            <v>2013</v>
          </cell>
          <cell r="DG4">
            <v>2014</v>
          </cell>
          <cell r="DH4">
            <v>2015</v>
          </cell>
          <cell r="DI4">
            <v>2016</v>
          </cell>
          <cell r="DJ4">
            <v>2017</v>
          </cell>
          <cell r="DK4">
            <v>2018</v>
          </cell>
          <cell r="DL4">
            <v>2019</v>
          </cell>
          <cell r="DM4">
            <v>2020</v>
          </cell>
          <cell r="DN4">
            <v>2021</v>
          </cell>
          <cell r="DO4">
            <v>2022</v>
          </cell>
          <cell r="DP4">
            <v>2023</v>
          </cell>
          <cell r="DR4">
            <v>2010</v>
          </cell>
          <cell r="DS4">
            <v>2011</v>
          </cell>
          <cell r="DT4">
            <v>2012</v>
          </cell>
          <cell r="DU4">
            <v>2013</v>
          </cell>
          <cell r="DV4">
            <v>2014</v>
          </cell>
          <cell r="DW4">
            <v>2015</v>
          </cell>
          <cell r="DX4">
            <v>2016</v>
          </cell>
          <cell r="DY4">
            <v>2017</v>
          </cell>
          <cell r="DZ4">
            <v>2018</v>
          </cell>
          <cell r="EA4">
            <v>2019</v>
          </cell>
          <cell r="EB4">
            <v>2020</v>
          </cell>
          <cell r="EC4">
            <v>2021</v>
          </cell>
          <cell r="ED4">
            <v>2022</v>
          </cell>
          <cell r="EE4">
            <v>2023</v>
          </cell>
          <cell r="EG4">
            <v>2010</v>
          </cell>
          <cell r="EH4">
            <v>2011</v>
          </cell>
          <cell r="EI4">
            <v>2012</v>
          </cell>
          <cell r="EJ4">
            <v>2013</v>
          </cell>
          <cell r="EK4">
            <v>2014</v>
          </cell>
          <cell r="EL4">
            <v>2015</v>
          </cell>
          <cell r="EM4">
            <v>2016</v>
          </cell>
          <cell r="EN4">
            <v>2017</v>
          </cell>
          <cell r="EO4">
            <v>2018</v>
          </cell>
          <cell r="EP4">
            <v>2019</v>
          </cell>
          <cell r="EQ4">
            <v>2020</v>
          </cell>
          <cell r="ER4">
            <v>2021</v>
          </cell>
          <cell r="ES4">
            <v>2022</v>
          </cell>
          <cell r="ET4">
            <v>2023</v>
          </cell>
          <cell r="EV4">
            <v>2010</v>
          </cell>
          <cell r="EW4">
            <v>2011</v>
          </cell>
          <cell r="EX4">
            <v>2012</v>
          </cell>
          <cell r="EY4">
            <v>2013</v>
          </cell>
          <cell r="EZ4">
            <v>2014</v>
          </cell>
          <cell r="FA4">
            <v>2015</v>
          </cell>
          <cell r="FB4">
            <v>2016</v>
          </cell>
          <cell r="FC4">
            <v>2017</v>
          </cell>
          <cell r="FD4">
            <v>2018</v>
          </cell>
          <cell r="FE4">
            <v>2019</v>
          </cell>
          <cell r="FF4">
            <v>2020</v>
          </cell>
          <cell r="FG4">
            <v>2021</v>
          </cell>
          <cell r="FH4">
            <v>2022</v>
          </cell>
          <cell r="FI4">
            <v>2023</v>
          </cell>
          <cell r="FK4">
            <v>2010</v>
          </cell>
          <cell r="FL4">
            <v>2011</v>
          </cell>
          <cell r="FM4">
            <v>2012</v>
          </cell>
          <cell r="FN4">
            <v>2013</v>
          </cell>
          <cell r="FO4">
            <v>2014</v>
          </cell>
          <cell r="FP4">
            <v>2015</v>
          </cell>
          <cell r="FQ4">
            <v>2016</v>
          </cell>
          <cell r="FR4">
            <v>2017</v>
          </cell>
          <cell r="FS4">
            <v>2018</v>
          </cell>
          <cell r="FT4">
            <v>2019</v>
          </cell>
          <cell r="FU4">
            <v>2020</v>
          </cell>
          <cell r="FV4">
            <v>2021</v>
          </cell>
          <cell r="FW4">
            <v>2022</v>
          </cell>
          <cell r="FX4">
            <v>2023</v>
          </cell>
          <cell r="FZ4">
            <v>2010</v>
          </cell>
          <cell r="GA4">
            <v>2011</v>
          </cell>
          <cell r="GB4">
            <v>2012</v>
          </cell>
          <cell r="GC4">
            <v>2013</v>
          </cell>
          <cell r="GD4">
            <v>2014</v>
          </cell>
          <cell r="GE4">
            <v>2015</v>
          </cell>
          <cell r="GF4">
            <v>2016</v>
          </cell>
          <cell r="GG4">
            <v>2017</v>
          </cell>
          <cell r="GH4">
            <v>2018</v>
          </cell>
          <cell r="GI4">
            <v>2019</v>
          </cell>
          <cell r="GJ4">
            <v>2020</v>
          </cell>
          <cell r="GK4">
            <v>2021</v>
          </cell>
          <cell r="GL4">
            <v>2022</v>
          </cell>
          <cell r="GM4">
            <v>2023</v>
          </cell>
          <cell r="GO4">
            <v>2010</v>
          </cell>
          <cell r="GP4">
            <v>2011</v>
          </cell>
          <cell r="GQ4">
            <v>2012</v>
          </cell>
          <cell r="GR4">
            <v>2013</v>
          </cell>
          <cell r="GS4">
            <v>2014</v>
          </cell>
          <cell r="GT4">
            <v>2015</v>
          </cell>
          <cell r="GU4">
            <v>2016</v>
          </cell>
          <cell r="GV4">
            <v>2017</v>
          </cell>
          <cell r="GW4">
            <v>2018</v>
          </cell>
          <cell r="GX4">
            <v>2019</v>
          </cell>
          <cell r="GY4">
            <v>2020</v>
          </cell>
          <cell r="GZ4">
            <v>2021</v>
          </cell>
          <cell r="HA4">
            <v>2022</v>
          </cell>
          <cell r="HB4">
            <v>2023</v>
          </cell>
          <cell r="HD4">
            <v>2010</v>
          </cell>
          <cell r="HE4">
            <v>2011</v>
          </cell>
          <cell r="HF4">
            <v>2012</v>
          </cell>
          <cell r="HG4">
            <v>2013</v>
          </cell>
          <cell r="HH4">
            <v>2014</v>
          </cell>
          <cell r="HI4">
            <v>2015</v>
          </cell>
          <cell r="HJ4">
            <v>2016</v>
          </cell>
          <cell r="HK4">
            <v>2017</v>
          </cell>
          <cell r="HL4">
            <v>2018</v>
          </cell>
          <cell r="HM4">
            <v>2019</v>
          </cell>
          <cell r="HN4">
            <v>2020</v>
          </cell>
          <cell r="HO4">
            <v>2021</v>
          </cell>
          <cell r="HP4">
            <v>2022</v>
          </cell>
          <cell r="HQ4">
            <v>2023</v>
          </cell>
          <cell r="HS4">
            <v>2010</v>
          </cell>
          <cell r="HT4">
            <v>2011</v>
          </cell>
          <cell r="HU4">
            <v>2012</v>
          </cell>
          <cell r="HV4">
            <v>2013</v>
          </cell>
          <cell r="HW4">
            <v>2014</v>
          </cell>
          <cell r="HX4">
            <v>2015</v>
          </cell>
          <cell r="HY4">
            <v>2016</v>
          </cell>
          <cell r="HZ4">
            <v>2017</v>
          </cell>
          <cell r="IA4">
            <v>2018</v>
          </cell>
          <cell r="IB4">
            <v>2019</v>
          </cell>
          <cell r="IC4">
            <v>2020</v>
          </cell>
          <cell r="ID4">
            <v>2021</v>
          </cell>
          <cell r="IE4">
            <v>2022</v>
          </cell>
          <cell r="IF4">
            <v>2023</v>
          </cell>
          <cell r="IH4">
            <v>2010</v>
          </cell>
          <cell r="II4">
            <v>2011</v>
          </cell>
          <cell r="IJ4">
            <v>2012</v>
          </cell>
          <cell r="IK4">
            <v>2013</v>
          </cell>
          <cell r="IL4">
            <v>2014</v>
          </cell>
          <cell r="IM4">
            <v>2015</v>
          </cell>
          <cell r="IN4">
            <v>2016</v>
          </cell>
          <cell r="IO4">
            <v>2017</v>
          </cell>
          <cell r="IP4">
            <v>2018</v>
          </cell>
          <cell r="IQ4">
            <v>2019</v>
          </cell>
          <cell r="IR4">
            <v>2020</v>
          </cell>
          <cell r="IS4">
            <v>2021</v>
          </cell>
          <cell r="IT4">
            <v>2022</v>
          </cell>
          <cell r="IU4">
            <v>2023</v>
          </cell>
          <cell r="IW4" t="str">
            <v>2010</v>
          </cell>
          <cell r="IX4">
            <v>2011</v>
          </cell>
          <cell r="IY4">
            <v>2012</v>
          </cell>
          <cell r="IZ4">
            <v>2013</v>
          </cell>
          <cell r="JA4">
            <v>2014</v>
          </cell>
          <cell r="JB4">
            <v>2015</v>
          </cell>
          <cell r="JC4">
            <v>2016</v>
          </cell>
          <cell r="JD4">
            <v>2017</v>
          </cell>
          <cell r="JE4">
            <v>2018</v>
          </cell>
          <cell r="JF4">
            <v>2019</v>
          </cell>
          <cell r="JG4">
            <v>2020</v>
          </cell>
          <cell r="JH4">
            <v>2021</v>
          </cell>
          <cell r="JI4">
            <v>2022</v>
          </cell>
          <cell r="JJ4">
            <v>2023</v>
          </cell>
        </row>
        <row r="5">
          <cell r="A5" t="str">
            <v>Femmes</v>
          </cell>
          <cell r="B5">
            <v>130.46080936537399</v>
          </cell>
          <cell r="C5">
            <v>139.16311942158899</v>
          </cell>
          <cell r="D5">
            <v>149.10079274281699</v>
          </cell>
          <cell r="E5">
            <v>137.00460970204901</v>
          </cell>
          <cell r="F5">
            <v>169.87369100963201</v>
          </cell>
          <cell r="G5">
            <v>164.89408386700401</v>
          </cell>
          <cell r="H5">
            <v>154.961299093045</v>
          </cell>
          <cell r="I5">
            <v>163.42622315465201</v>
          </cell>
          <cell r="J5">
            <v>178.74372900055701</v>
          </cell>
          <cell r="K5">
            <v>175.03005653123401</v>
          </cell>
          <cell r="L5">
            <v>151.11953948028199</v>
          </cell>
          <cell r="M5">
            <v>267.740509182246</v>
          </cell>
          <cell r="N5">
            <v>264.96581744186301</v>
          </cell>
          <cell r="O5">
            <v>277.74703941679797</v>
          </cell>
          <cell r="Q5">
            <v>383.72981503641398</v>
          </cell>
          <cell r="R5">
            <v>374.47843261601599</v>
          </cell>
          <cell r="S5">
            <v>362.15810531655802</v>
          </cell>
          <cell r="T5">
            <v>336.65501006769802</v>
          </cell>
          <cell r="U5">
            <v>333.47122786754102</v>
          </cell>
          <cell r="V5">
            <v>332.614360088316</v>
          </cell>
          <cell r="W5">
            <v>343.48633600489399</v>
          </cell>
          <cell r="X5">
            <v>352.16242458493502</v>
          </cell>
          <cell r="Y5">
            <v>377.07112887411199</v>
          </cell>
          <cell r="Z5">
            <v>373.74798153724703</v>
          </cell>
          <cell r="AA5">
            <v>321.21865126576802</v>
          </cell>
          <cell r="AB5">
            <v>467.55560197229499</v>
          </cell>
          <cell r="AC5">
            <v>521.86724452041801</v>
          </cell>
          <cell r="AD5">
            <v>515.91197209557095</v>
          </cell>
          <cell r="AF5">
            <v>242.08727710165601</v>
          </cell>
          <cell r="AG5">
            <v>236.53903821833001</v>
          </cell>
          <cell r="AH5">
            <v>214.03438903416199</v>
          </cell>
          <cell r="AI5">
            <v>195.34547331494099</v>
          </cell>
          <cell r="AJ5">
            <v>183.930901634251</v>
          </cell>
          <cell r="AK5">
            <v>182.50049918944299</v>
          </cell>
          <cell r="AL5">
            <v>181.20733999274299</v>
          </cell>
          <cell r="AM5">
            <v>184.332293703506</v>
          </cell>
          <cell r="AN5">
            <v>198.467210746825</v>
          </cell>
          <cell r="AO5">
            <v>209.313786548678</v>
          </cell>
          <cell r="AP5">
            <v>195.226918523124</v>
          </cell>
          <cell r="AQ5">
            <v>231.846586149893</v>
          </cell>
          <cell r="AR5">
            <v>260.32104178418399</v>
          </cell>
          <cell r="AS5">
            <v>283.48123807897298</v>
          </cell>
          <cell r="AU5">
            <v>188.84251772333499</v>
          </cell>
          <cell r="AV5">
            <v>179.84337628078401</v>
          </cell>
          <cell r="AW5">
            <v>166.421094683192</v>
          </cell>
          <cell r="AX5">
            <v>154.44170528546101</v>
          </cell>
          <cell r="AY5">
            <v>154.57485459883799</v>
          </cell>
          <cell r="AZ5">
            <v>151.844076293455</v>
          </cell>
          <cell r="BA5">
            <v>145.64445302056399</v>
          </cell>
          <cell r="BB5">
            <v>144.465123181504</v>
          </cell>
          <cell r="BC5">
            <v>150.62286383591001</v>
          </cell>
          <cell r="BD5">
            <v>149.52811055487001</v>
          </cell>
          <cell r="BE5">
            <v>130.333848284455</v>
          </cell>
          <cell r="BF5">
            <v>135.75948325385301</v>
          </cell>
          <cell r="BG5">
            <v>141.383198065541</v>
          </cell>
          <cell r="BH5">
            <v>158.13913137543599</v>
          </cell>
          <cell r="BJ5">
            <v>184.84902486098599</v>
          </cell>
          <cell r="BK5">
            <v>172.68856333218099</v>
          </cell>
          <cell r="BL5">
            <v>158.55767790098699</v>
          </cell>
          <cell r="BM5">
            <v>144.450785875371</v>
          </cell>
          <cell r="BN5">
            <v>146.69493096472101</v>
          </cell>
          <cell r="BO5">
            <v>138.83966334453299</v>
          </cell>
          <cell r="BP5">
            <v>135.99374171206199</v>
          </cell>
          <cell r="BQ5">
            <v>135.40818970916899</v>
          </cell>
          <cell r="BR5">
            <v>131.92294891797201</v>
          </cell>
          <cell r="BS5">
            <v>134.27483689556601</v>
          </cell>
          <cell r="BT5">
            <v>114.58566993326301</v>
          </cell>
          <cell r="BU5">
            <v>111.83602735490101</v>
          </cell>
          <cell r="BV5">
            <v>111.56352301702501</v>
          </cell>
          <cell r="BW5">
            <v>122.06269932940801</v>
          </cell>
          <cell r="BY5">
            <v>231.66091223369699</v>
          </cell>
          <cell r="BZ5">
            <v>215.882778712049</v>
          </cell>
          <cell r="CA5">
            <v>192.92446511205301</v>
          </cell>
          <cell r="CB5">
            <v>173.16973442388701</v>
          </cell>
          <cell r="CC5">
            <v>160.48056900300799</v>
          </cell>
          <cell r="CD5">
            <v>158.917064487103</v>
          </cell>
          <cell r="CE5">
            <v>148.067981017417</v>
          </cell>
          <cell r="CF5">
            <v>141.93041325084499</v>
          </cell>
          <cell r="CG5">
            <v>140.84787272978801</v>
          </cell>
          <cell r="CH5">
            <v>140.063510206339</v>
          </cell>
          <cell r="CI5">
            <v>120.27134242733401</v>
          </cell>
          <cell r="CJ5">
            <v>115.749023612893</v>
          </cell>
          <cell r="CK5">
            <v>111.66610078073801</v>
          </cell>
          <cell r="CL5">
            <v>120.28835792469199</v>
          </cell>
          <cell r="CN5">
            <v>274.75616268937802</v>
          </cell>
          <cell r="CO5">
            <v>271.15344503928202</v>
          </cell>
          <cell r="CP5">
            <v>250.19185617171399</v>
          </cell>
          <cell r="CQ5">
            <v>223.79467414765</v>
          </cell>
          <cell r="CR5">
            <v>220.675438054148</v>
          </cell>
          <cell r="CS5">
            <v>202.74403793967099</v>
          </cell>
          <cell r="CT5">
            <v>190.22822049216501</v>
          </cell>
          <cell r="CU5">
            <v>182.69749906203401</v>
          </cell>
          <cell r="CV5">
            <v>168.44184480703399</v>
          </cell>
          <cell r="CW5">
            <v>158.252104781828</v>
          </cell>
          <cell r="CX5">
            <v>130.54208864456899</v>
          </cell>
          <cell r="CY5">
            <v>129.00516445327301</v>
          </cell>
          <cell r="CZ5">
            <v>123.631437866886</v>
          </cell>
          <cell r="DA5">
            <v>124.814234738127</v>
          </cell>
          <cell r="DC5">
            <v>289.06300464909998</v>
          </cell>
          <cell r="DD5">
            <v>274.807050599869</v>
          </cell>
          <cell r="DE5">
            <v>258.74526517816997</v>
          </cell>
          <cell r="DF5">
            <v>241.45748735036801</v>
          </cell>
          <cell r="DG5">
            <v>240.45997863254399</v>
          </cell>
          <cell r="DH5">
            <v>226.652692305502</v>
          </cell>
          <cell r="DI5">
            <v>223.77193452660799</v>
          </cell>
          <cell r="DJ5">
            <v>212.55778008485601</v>
          </cell>
          <cell r="DK5">
            <v>204.061521932689</v>
          </cell>
          <cell r="DL5">
            <v>194.402123248598</v>
          </cell>
          <cell r="DM5">
            <v>168.74090101174599</v>
          </cell>
          <cell r="DN5">
            <v>156.999420316677</v>
          </cell>
          <cell r="DO5">
            <v>149.67443979583501</v>
          </cell>
          <cell r="DP5">
            <v>141.330333286458</v>
          </cell>
          <cell r="DR5">
            <v>251.95870765025501</v>
          </cell>
          <cell r="DS5">
            <v>246.95624952217</v>
          </cell>
          <cell r="DT5">
            <v>216.55357857486501</v>
          </cell>
          <cell r="DU5">
            <v>210.90372717561999</v>
          </cell>
          <cell r="DV5">
            <v>208.916052203352</v>
          </cell>
          <cell r="DW5">
            <v>203.03516040085199</v>
          </cell>
          <cell r="DX5">
            <v>203.824697641082</v>
          </cell>
          <cell r="DY5">
            <v>195.981206755372</v>
          </cell>
          <cell r="DZ5">
            <v>196.74347781595901</v>
          </cell>
          <cell r="EA5">
            <v>182.73077416247699</v>
          </cell>
          <cell r="EB5">
            <v>163.716221088118</v>
          </cell>
          <cell r="EC5">
            <v>154.11264854291301</v>
          </cell>
          <cell r="ED5">
            <v>150.558858564876</v>
          </cell>
          <cell r="EE5">
            <v>154.07274825677601</v>
          </cell>
          <cell r="EG5">
            <v>167.430216964935</v>
          </cell>
          <cell r="EH5">
            <v>171.17022336387399</v>
          </cell>
          <cell r="EI5">
            <v>163.08766958938801</v>
          </cell>
          <cell r="EJ5">
            <v>158.66254381992499</v>
          </cell>
          <cell r="EK5">
            <v>159.295123681614</v>
          </cell>
          <cell r="EL5">
            <v>155.92303829270199</v>
          </cell>
          <cell r="EM5">
            <v>154.99189990937199</v>
          </cell>
          <cell r="EN5">
            <v>154.69341174161599</v>
          </cell>
          <cell r="EO5">
            <v>153.23951322319701</v>
          </cell>
          <cell r="EP5">
            <v>137.748168115705</v>
          </cell>
          <cell r="EQ5">
            <v>130.601699419124</v>
          </cell>
          <cell r="ER5">
            <v>123.280477636895</v>
          </cell>
          <cell r="ES5">
            <v>118.954463950481</v>
          </cell>
          <cell r="ET5">
            <v>118.684389032071</v>
          </cell>
          <cell r="EV5">
            <v>116.30011244015201</v>
          </cell>
          <cell r="EW5">
            <v>111.04087125538</v>
          </cell>
          <cell r="EX5">
            <v>109.284745651368</v>
          </cell>
          <cell r="EY5">
            <v>104.43874003457</v>
          </cell>
          <cell r="EZ5">
            <v>109.30726987251199</v>
          </cell>
          <cell r="FA5">
            <v>107.92526152116299</v>
          </cell>
          <cell r="FB5">
            <v>108.359257486264</v>
          </cell>
          <cell r="FC5">
            <v>108.91482427718</v>
          </cell>
          <cell r="FD5">
            <v>103.645762026884</v>
          </cell>
          <cell r="FE5">
            <v>104.32147495956799</v>
          </cell>
          <cell r="FF5">
            <v>95.501454564185295</v>
          </cell>
          <cell r="FG5">
            <v>95.044052456934907</v>
          </cell>
          <cell r="FH5">
            <v>94.354436586931399</v>
          </cell>
          <cell r="FI5">
            <v>92.665017561552304</v>
          </cell>
          <cell r="FK5">
            <v>93.377152507504803</v>
          </cell>
          <cell r="FL5">
            <v>95.110239799977293</v>
          </cell>
          <cell r="FM5">
            <v>90.424687546393301</v>
          </cell>
          <cell r="FN5">
            <v>83.744339148060604</v>
          </cell>
          <cell r="FO5">
            <v>84.832924594537999</v>
          </cell>
          <cell r="FP5">
            <v>79.671451576862907</v>
          </cell>
          <cell r="FQ5">
            <v>83.3990475306924</v>
          </cell>
          <cell r="FR5">
            <v>81.537974567848707</v>
          </cell>
          <cell r="FS5">
            <v>80.379166604571495</v>
          </cell>
          <cell r="FT5">
            <v>82.400006576526295</v>
          </cell>
          <cell r="FU5">
            <v>78.090310623757205</v>
          </cell>
          <cell r="FV5">
            <v>75.536997401933803</v>
          </cell>
          <cell r="FW5">
            <v>73.199255013499297</v>
          </cell>
          <cell r="FX5">
            <v>74.467215676094099</v>
          </cell>
          <cell r="FZ5">
            <v>75.526637720941295</v>
          </cell>
          <cell r="GA5">
            <v>76.668249187610002</v>
          </cell>
          <cell r="GB5">
            <v>78.697585936059795</v>
          </cell>
          <cell r="GC5">
            <v>71.497832867974395</v>
          </cell>
          <cell r="GD5">
            <v>78.560778878417594</v>
          </cell>
          <cell r="GE5">
            <v>73.036303831023901</v>
          </cell>
          <cell r="GF5">
            <v>73.833377264192805</v>
          </cell>
          <cell r="GG5">
            <v>78.805000438177203</v>
          </cell>
          <cell r="GH5">
            <v>74.524065011504007</v>
          </cell>
          <cell r="GI5">
            <v>71.788246944716207</v>
          </cell>
          <cell r="GJ5">
            <v>62.979692654826401</v>
          </cell>
          <cell r="GK5">
            <v>62.212124216874699</v>
          </cell>
          <cell r="GL5">
            <v>66.568632259859896</v>
          </cell>
          <cell r="GM5">
            <v>61.384288119567998</v>
          </cell>
          <cell r="GO5">
            <v>68.327941188576901</v>
          </cell>
          <cell r="GP5">
            <v>73.733643673425306</v>
          </cell>
          <cell r="GQ5">
            <v>70.4206403204293</v>
          </cell>
          <cell r="GR5">
            <v>66.773368528788794</v>
          </cell>
          <cell r="GS5">
            <v>69.191582843947003</v>
          </cell>
          <cell r="GT5">
            <v>74.997671250653795</v>
          </cell>
          <cell r="GU5">
            <v>75.096254968356902</v>
          </cell>
          <cell r="GV5">
            <v>76.123296471153296</v>
          </cell>
          <cell r="GW5">
            <v>69.746060932695102</v>
          </cell>
          <cell r="GX5">
            <v>68.328839969400605</v>
          </cell>
          <cell r="GY5">
            <v>64.036374613605204</v>
          </cell>
          <cell r="GZ5">
            <v>71.530871301340198</v>
          </cell>
          <cell r="HA5">
            <v>67.698176224000207</v>
          </cell>
          <cell r="HB5">
            <v>66.788577121471306</v>
          </cell>
          <cell r="HD5">
            <v>62.144143836263197</v>
          </cell>
          <cell r="HE5">
            <v>67.0131230334311</v>
          </cell>
          <cell r="HF5">
            <v>72.364455638382495</v>
          </cell>
          <cell r="HG5">
            <v>64.785870925269506</v>
          </cell>
          <cell r="HH5">
            <v>66.092126677446899</v>
          </cell>
          <cell r="HI5">
            <v>76.271700598906193</v>
          </cell>
          <cell r="HJ5">
            <v>76.257168305449895</v>
          </cell>
          <cell r="HK5">
            <v>72.992443653179393</v>
          </cell>
          <cell r="HL5">
            <v>75.0656266373188</v>
          </cell>
          <cell r="HM5">
            <v>66.866158184686995</v>
          </cell>
          <cell r="HN5">
            <v>71.192937371870798</v>
          </cell>
          <cell r="HO5">
            <v>70.761379561647502</v>
          </cell>
          <cell r="HP5">
            <v>76.116413561423499</v>
          </cell>
          <cell r="HQ5">
            <v>74.600804813274394</v>
          </cell>
          <cell r="HS5">
            <v>65.714904293119005</v>
          </cell>
          <cell r="HT5">
            <v>64.817803962713398</v>
          </cell>
          <cell r="HU5">
            <v>69.486438876347904</v>
          </cell>
          <cell r="HV5">
            <v>65.367126685226793</v>
          </cell>
          <cell r="HW5">
            <v>70.240700487994502</v>
          </cell>
          <cell r="HX5">
            <v>74.619700816320105</v>
          </cell>
          <cell r="HY5">
            <v>72.361833007486496</v>
          </cell>
          <cell r="HZ5">
            <v>74.522069012093496</v>
          </cell>
          <cell r="IA5">
            <v>73.999519632175506</v>
          </cell>
          <cell r="IB5">
            <v>66.390400608559702</v>
          </cell>
          <cell r="IC5">
            <v>73.185110895772198</v>
          </cell>
          <cell r="ID5">
            <v>69.903391685151504</v>
          </cell>
          <cell r="IE5">
            <v>74.219517435267605</v>
          </cell>
          <cell r="IF5">
            <v>73.760898347243995</v>
          </cell>
          <cell r="IH5">
            <v>56.645221307813799</v>
          </cell>
          <cell r="II5">
            <v>68.8667592177611</v>
          </cell>
          <cell r="IJ5">
            <v>73.209345172911299</v>
          </cell>
          <cell r="IK5">
            <v>61.900424112512802</v>
          </cell>
          <cell r="IL5">
            <v>66.5160611652136</v>
          </cell>
          <cell r="IM5">
            <v>58.023264347570802</v>
          </cell>
          <cell r="IN5">
            <v>73.324733518908303</v>
          </cell>
          <cell r="IO5">
            <v>64.187935288081604</v>
          </cell>
          <cell r="IP5">
            <v>58.262905448549098</v>
          </cell>
          <cell r="IQ5">
            <v>64.164125962986105</v>
          </cell>
          <cell r="IR5">
            <v>67.646632479207099</v>
          </cell>
          <cell r="IS5">
            <v>64.568601034339295</v>
          </cell>
          <cell r="IT5">
            <v>58.789067267711999</v>
          </cell>
          <cell r="IU5">
            <v>68.024225401562404</v>
          </cell>
          <cell r="IW5">
            <v>35.681153214871898</v>
          </cell>
          <cell r="IX5">
            <v>20.4790185311305</v>
          </cell>
          <cell r="IY5">
            <v>45.973428916507601</v>
          </cell>
          <cell r="IZ5">
            <v>23.6472791151092</v>
          </cell>
          <cell r="JA5">
            <v>25.393180275019201</v>
          </cell>
          <cell r="JB5">
            <v>41.792708167489302</v>
          </cell>
          <cell r="JC5">
            <v>34.329165200525203</v>
          </cell>
          <cell r="JD5">
            <v>39.413264700435398</v>
          </cell>
          <cell r="JE5">
            <v>37.884169152815304</v>
          </cell>
          <cell r="JF5">
            <v>31.814780134562099</v>
          </cell>
          <cell r="JG5">
            <v>30.896394091812098</v>
          </cell>
          <cell r="JH5">
            <v>35.517793718225498</v>
          </cell>
          <cell r="JI5">
            <v>35.892288118777202</v>
          </cell>
          <cell r="JJ5">
            <v>32.425527733652103</v>
          </cell>
        </row>
        <row r="6">
          <cell r="A6" t="str">
            <v>Hommes</v>
          </cell>
          <cell r="B6">
            <v>30.254841514972899</v>
          </cell>
          <cell r="C6">
            <v>30.769740102806001</v>
          </cell>
          <cell r="D6">
            <v>32.763742101167701</v>
          </cell>
          <cell r="E6">
            <v>28.8994599234594</v>
          </cell>
          <cell r="F6">
            <v>32.196447282083199</v>
          </cell>
          <cell r="G6">
            <v>34.2446020247882</v>
          </cell>
          <cell r="H6">
            <v>29.279323807667801</v>
          </cell>
          <cell r="I6">
            <v>31.863088350986501</v>
          </cell>
          <cell r="J6">
            <v>35.882678670142802</v>
          </cell>
          <cell r="K6">
            <v>35.176711520092397</v>
          </cell>
          <cell r="L6">
            <v>29.470428411340698</v>
          </cell>
          <cell r="M6">
            <v>36.631845833436202</v>
          </cell>
          <cell r="N6">
            <v>32.956655370289297</v>
          </cell>
          <cell r="O6">
            <v>34.696799151977402</v>
          </cell>
          <cell r="Q6">
            <v>138.95050924142799</v>
          </cell>
          <cell r="R6">
            <v>136.437918535357</v>
          </cell>
          <cell r="S6">
            <v>123.693262627747</v>
          </cell>
          <cell r="T6">
            <v>111.88232259303</v>
          </cell>
          <cell r="U6">
            <v>110.40339285117101</v>
          </cell>
          <cell r="V6">
            <v>112.560804452686</v>
          </cell>
          <cell r="W6">
            <v>112.292804445722</v>
          </cell>
          <cell r="X6">
            <v>109.8328943818</v>
          </cell>
          <cell r="Y6">
            <v>130.65489231820001</v>
          </cell>
          <cell r="Z6">
            <v>124.927133692768</v>
          </cell>
          <cell r="AA6">
            <v>104.97882291681201</v>
          </cell>
          <cell r="AB6">
            <v>121.860361157417</v>
          </cell>
          <cell r="AC6">
            <v>120.908473441518</v>
          </cell>
          <cell r="AD6">
            <v>113.331747055644</v>
          </cell>
          <cell r="AF6">
            <v>163.98306067817501</v>
          </cell>
          <cell r="AG6">
            <v>160.56162913629299</v>
          </cell>
          <cell r="AH6">
            <v>146.17966692168</v>
          </cell>
          <cell r="AI6">
            <v>125.737605470689</v>
          </cell>
          <cell r="AJ6">
            <v>132.597717207447</v>
          </cell>
          <cell r="AK6">
            <v>122.537507110169</v>
          </cell>
          <cell r="AL6">
            <v>117.65831710955899</v>
          </cell>
          <cell r="AM6">
            <v>123.085469155764</v>
          </cell>
          <cell r="AN6">
            <v>127.189923275756</v>
          </cell>
          <cell r="AO6">
            <v>133.021625152371</v>
          </cell>
          <cell r="AP6">
            <v>123.618296129545</v>
          </cell>
          <cell r="AQ6">
            <v>129.44425705235301</v>
          </cell>
          <cell r="AR6">
            <v>130.04518121176699</v>
          </cell>
          <cell r="AS6">
            <v>134.76491501830901</v>
          </cell>
          <cell r="AU6">
            <v>165.93679367129499</v>
          </cell>
          <cell r="AV6">
            <v>161.318018142417</v>
          </cell>
          <cell r="AW6">
            <v>156.13469649687201</v>
          </cell>
          <cell r="AX6">
            <v>142.15847651521301</v>
          </cell>
          <cell r="AY6">
            <v>137.960831409816</v>
          </cell>
          <cell r="AZ6">
            <v>130.905872736547</v>
          </cell>
          <cell r="BA6">
            <v>133.48985168480101</v>
          </cell>
          <cell r="BB6">
            <v>128.22455435351199</v>
          </cell>
          <cell r="BC6">
            <v>130.32473759504501</v>
          </cell>
          <cell r="BD6">
            <v>133.027213903269</v>
          </cell>
          <cell r="BE6">
            <v>124.89877048259601</v>
          </cell>
          <cell r="BF6">
            <v>120.668515442819</v>
          </cell>
          <cell r="BG6">
            <v>119.94061318828101</v>
          </cell>
          <cell r="BH6">
            <v>125.484544279893</v>
          </cell>
          <cell r="BJ6">
            <v>170.83723099692901</v>
          </cell>
          <cell r="BK6">
            <v>159.370309747508</v>
          </cell>
          <cell r="BL6">
            <v>151.34692777712601</v>
          </cell>
          <cell r="BM6">
            <v>142.08201531185699</v>
          </cell>
          <cell r="BN6">
            <v>145.048729383959</v>
          </cell>
          <cell r="BO6">
            <v>136.44421542110601</v>
          </cell>
          <cell r="BP6">
            <v>138.58273064411301</v>
          </cell>
          <cell r="BQ6">
            <v>141.422477357037</v>
          </cell>
          <cell r="BR6">
            <v>140.48002344556099</v>
          </cell>
          <cell r="BS6">
            <v>138.737131940788</v>
          </cell>
          <cell r="BT6">
            <v>127.150531962459</v>
          </cell>
          <cell r="BU6">
            <v>123.377755336351</v>
          </cell>
          <cell r="BV6">
            <v>119.70087349965399</v>
          </cell>
          <cell r="BW6">
            <v>122.320857950931</v>
          </cell>
          <cell r="BY6">
            <v>195.518391632402</v>
          </cell>
          <cell r="BZ6">
            <v>185.92316846991</v>
          </cell>
          <cell r="CA6">
            <v>170.19827299087899</v>
          </cell>
          <cell r="CB6">
            <v>151.59792340361301</v>
          </cell>
          <cell r="CC6">
            <v>147.08848843464199</v>
          </cell>
          <cell r="CD6">
            <v>141.976667400396</v>
          </cell>
          <cell r="CE6">
            <v>139.98170536128001</v>
          </cell>
          <cell r="CF6">
            <v>144.37242335666099</v>
          </cell>
          <cell r="CG6">
            <v>140.04498268055599</v>
          </cell>
          <cell r="CH6">
            <v>144.365436395399</v>
          </cell>
          <cell r="CI6">
            <v>130.000628022358</v>
          </cell>
          <cell r="CJ6">
            <v>127.701456733507</v>
          </cell>
          <cell r="CK6">
            <v>124.30769834534399</v>
          </cell>
          <cell r="CL6">
            <v>134.262388902688</v>
          </cell>
          <cell r="CN6">
            <v>206.615278313696</v>
          </cell>
          <cell r="CO6">
            <v>198.39042409208801</v>
          </cell>
          <cell r="CP6">
            <v>183.84924183414901</v>
          </cell>
          <cell r="CQ6">
            <v>177.59989331642399</v>
          </cell>
          <cell r="CR6">
            <v>172.04512282329401</v>
          </cell>
          <cell r="CS6">
            <v>164.022533192667</v>
          </cell>
          <cell r="CT6">
            <v>157.38367195354999</v>
          </cell>
          <cell r="CU6">
            <v>153.23280538077699</v>
          </cell>
          <cell r="CV6">
            <v>148.464701735136</v>
          </cell>
          <cell r="CW6">
            <v>138.13948779240999</v>
          </cell>
          <cell r="CX6">
            <v>130.43933776340501</v>
          </cell>
          <cell r="CY6">
            <v>123.54270088552801</v>
          </cell>
          <cell r="CZ6">
            <v>117.93106406398999</v>
          </cell>
          <cell r="DA6">
            <v>121.408182320184</v>
          </cell>
          <cell r="DC6">
            <v>172.88053033565299</v>
          </cell>
          <cell r="DD6">
            <v>177.14696370822901</v>
          </cell>
          <cell r="DE6">
            <v>165.898559905854</v>
          </cell>
          <cell r="DF6">
            <v>157.159555345613</v>
          </cell>
          <cell r="DG6">
            <v>164.12774564765999</v>
          </cell>
          <cell r="DH6">
            <v>157.36221696281899</v>
          </cell>
          <cell r="DI6">
            <v>162.505826318461</v>
          </cell>
          <cell r="DJ6">
            <v>158.50778169931101</v>
          </cell>
          <cell r="DK6">
            <v>156.85324963079</v>
          </cell>
          <cell r="DL6">
            <v>152.74085973312501</v>
          </cell>
          <cell r="DM6">
            <v>136.32123341313601</v>
          </cell>
          <cell r="DN6">
            <v>127.11927912151</v>
          </cell>
          <cell r="DO6">
            <v>123.81531046817901</v>
          </cell>
          <cell r="DP6">
            <v>119.328180897479</v>
          </cell>
          <cell r="DR6">
            <v>141.585702565925</v>
          </cell>
          <cell r="DS6">
            <v>138.801907412969</v>
          </cell>
          <cell r="DT6">
            <v>135.89681068496299</v>
          </cell>
          <cell r="DU6">
            <v>133.55056935578099</v>
          </cell>
          <cell r="DV6">
            <v>130.99911145621999</v>
          </cell>
          <cell r="DW6">
            <v>137.42392767277201</v>
          </cell>
          <cell r="DX6">
            <v>129.553934439345</v>
          </cell>
          <cell r="DY6">
            <v>130.47012796597301</v>
          </cell>
          <cell r="DZ6">
            <v>137.85765482204499</v>
          </cell>
          <cell r="EA6">
            <v>132.72967602536499</v>
          </cell>
          <cell r="EB6">
            <v>117.677722448228</v>
          </cell>
          <cell r="EC6">
            <v>116.016300038046</v>
          </cell>
          <cell r="ED6">
            <v>112.412071186711</v>
          </cell>
          <cell r="EE6">
            <v>119.733680533938</v>
          </cell>
          <cell r="EG6">
            <v>94.052236445657798</v>
          </cell>
          <cell r="EH6">
            <v>98.612400323792997</v>
          </cell>
          <cell r="EI6">
            <v>97.056144805396002</v>
          </cell>
          <cell r="EJ6">
            <v>99.7012419446433</v>
          </cell>
          <cell r="EK6">
            <v>101.938899452336</v>
          </cell>
          <cell r="EL6">
            <v>103.933951366534</v>
          </cell>
          <cell r="EM6">
            <v>101.484902240094</v>
          </cell>
          <cell r="EN6">
            <v>102.55534127521901</v>
          </cell>
          <cell r="EO6">
            <v>104.602409893388</v>
          </cell>
          <cell r="EP6">
            <v>103.322943928147</v>
          </cell>
          <cell r="EQ6">
            <v>95.652953437475205</v>
          </cell>
          <cell r="ER6">
            <v>92.484137922037505</v>
          </cell>
          <cell r="ES6">
            <v>92.492406215897503</v>
          </cell>
          <cell r="ET6">
            <v>94.071636036701307</v>
          </cell>
          <cell r="EV6">
            <v>61.108230767674797</v>
          </cell>
          <cell r="EW6">
            <v>62.225781494445002</v>
          </cell>
          <cell r="EX6">
            <v>58.441829274482103</v>
          </cell>
          <cell r="EY6">
            <v>65.021932921981701</v>
          </cell>
          <cell r="EZ6">
            <v>65.300144179056701</v>
          </cell>
          <cell r="FA6">
            <v>67.989549035034003</v>
          </cell>
          <cell r="FB6">
            <v>65.436623160851894</v>
          </cell>
          <cell r="FC6">
            <v>73.254483808490804</v>
          </cell>
          <cell r="FD6">
            <v>74.800300233641195</v>
          </cell>
          <cell r="FE6">
            <v>72.533401374122107</v>
          </cell>
          <cell r="FF6">
            <v>65.433238253309099</v>
          </cell>
          <cell r="FG6">
            <v>69.752311207274801</v>
          </cell>
          <cell r="FH6">
            <v>70.691743474521701</v>
          </cell>
          <cell r="FI6">
            <v>71.451692539936104</v>
          </cell>
          <cell r="FK6">
            <v>46.670187116767501</v>
          </cell>
          <cell r="FL6">
            <v>48.650650663218201</v>
          </cell>
          <cell r="FM6">
            <v>50.258523037401098</v>
          </cell>
          <cell r="FN6">
            <v>50.938888946716503</v>
          </cell>
          <cell r="FO6">
            <v>50.737873648198097</v>
          </cell>
          <cell r="FP6">
            <v>50.436053438388598</v>
          </cell>
          <cell r="FQ6">
            <v>50.060447320882702</v>
          </cell>
          <cell r="FR6">
            <v>52.9223723321197</v>
          </cell>
          <cell r="FS6">
            <v>53.9157809775907</v>
          </cell>
          <cell r="FT6">
            <v>51.747842937718502</v>
          </cell>
          <cell r="FU6">
            <v>53.590626314628103</v>
          </cell>
          <cell r="FV6">
            <v>54.341627331590303</v>
          </cell>
          <cell r="FW6">
            <v>54.137643178739097</v>
          </cell>
          <cell r="FX6">
            <v>51.730822547420402</v>
          </cell>
          <cell r="FZ6">
            <v>44.925939858781</v>
          </cell>
          <cell r="GA6">
            <v>45.5200047246312</v>
          </cell>
          <cell r="GB6">
            <v>42.783244525689398</v>
          </cell>
          <cell r="GC6">
            <v>44.539248832685203</v>
          </cell>
          <cell r="GD6">
            <v>45.865430105779403</v>
          </cell>
          <cell r="GE6">
            <v>45.635527789029403</v>
          </cell>
          <cell r="GF6">
            <v>45.896233334734497</v>
          </cell>
          <cell r="GG6">
            <v>47.227570975129098</v>
          </cell>
          <cell r="GH6">
            <v>43.965097820567003</v>
          </cell>
          <cell r="GI6">
            <v>45.8391705620054</v>
          </cell>
          <cell r="GJ6">
            <v>43.252729166653801</v>
          </cell>
          <cell r="GK6">
            <v>43.150463969948099</v>
          </cell>
          <cell r="GL6">
            <v>41.815506476432397</v>
          </cell>
          <cell r="GM6">
            <v>44.7414945655525</v>
          </cell>
          <cell r="GO6">
            <v>46.863346273056401</v>
          </cell>
          <cell r="GP6">
            <v>52.4106262282099</v>
          </cell>
          <cell r="GQ6">
            <v>46.404199475065603</v>
          </cell>
          <cell r="GR6">
            <v>50.545416636392098</v>
          </cell>
          <cell r="GS6">
            <v>50.751985697547397</v>
          </cell>
          <cell r="GT6">
            <v>49.852420184089702</v>
          </cell>
          <cell r="GU6">
            <v>46.900689617712402</v>
          </cell>
          <cell r="GV6">
            <v>51.072794692685399</v>
          </cell>
          <cell r="GW6">
            <v>52.367021023880802</v>
          </cell>
          <cell r="GX6">
            <v>51.535029849958597</v>
          </cell>
          <cell r="GY6">
            <v>49.681874109571297</v>
          </cell>
          <cell r="GZ6">
            <v>48.998048933111797</v>
          </cell>
          <cell r="HA6">
            <v>48.970160197302597</v>
          </cell>
          <cell r="HB6">
            <v>44.2555628591697</v>
          </cell>
          <cell r="HD6">
            <v>58.738301288326703</v>
          </cell>
          <cell r="HE6">
            <v>60.898665206660198</v>
          </cell>
          <cell r="HF6">
            <v>65.881613170606201</v>
          </cell>
          <cell r="HG6">
            <v>59.046345811051701</v>
          </cell>
          <cell r="HH6">
            <v>60.551347542716201</v>
          </cell>
          <cell r="HI6">
            <v>59.397814160438898</v>
          </cell>
          <cell r="HJ6">
            <v>63.109774598315703</v>
          </cell>
          <cell r="HK6">
            <v>60.691428769604698</v>
          </cell>
          <cell r="HL6">
            <v>68.393536943820195</v>
          </cell>
          <cell r="HM6">
            <v>58.498254933814003</v>
          </cell>
          <cell r="HN6">
            <v>60.526133854066799</v>
          </cell>
          <cell r="HO6">
            <v>60.697430519139999</v>
          </cell>
          <cell r="HP6">
            <v>62.6045918060221</v>
          </cell>
          <cell r="HQ6">
            <v>54.340262821319897</v>
          </cell>
          <cell r="HS6">
            <v>89.175692327647695</v>
          </cell>
          <cell r="HT6">
            <v>86.9980372394037</v>
          </cell>
          <cell r="HU6">
            <v>92.170923838256897</v>
          </cell>
          <cell r="HV6">
            <v>88.890243406883698</v>
          </cell>
          <cell r="HW6">
            <v>86.759127577818205</v>
          </cell>
          <cell r="HX6">
            <v>90.536434345557694</v>
          </cell>
          <cell r="HY6">
            <v>90.326932672938</v>
          </cell>
          <cell r="HZ6">
            <v>95.527785447711295</v>
          </cell>
          <cell r="IA6">
            <v>85.757010312388203</v>
          </cell>
          <cell r="IB6">
            <v>85.905756952139697</v>
          </cell>
          <cell r="IC6">
            <v>80.7969214724002</v>
          </cell>
          <cell r="ID6">
            <v>76.259679709345207</v>
          </cell>
          <cell r="IE6">
            <v>85.741407996407005</v>
          </cell>
          <cell r="IF6">
            <v>88.904405436565298</v>
          </cell>
          <cell r="IH6">
            <v>97.438936072157503</v>
          </cell>
          <cell r="II6">
            <v>111.281123939352</v>
          </cell>
          <cell r="IJ6">
            <v>117.34219918838301</v>
          </cell>
          <cell r="IK6">
            <v>115.913230667329</v>
          </cell>
          <cell r="IL6">
            <v>112.433427575778</v>
          </cell>
          <cell r="IM6">
            <v>111.27006835161301</v>
          </cell>
          <cell r="IN6">
            <v>107.55129599311699</v>
          </cell>
          <cell r="IO6">
            <v>102.311786547724</v>
          </cell>
          <cell r="IP6">
            <v>120.684285460046</v>
          </cell>
          <cell r="IQ6">
            <v>109.567263020512</v>
          </cell>
          <cell r="IR6">
            <v>114.64799894333601</v>
          </cell>
          <cell r="IS6">
            <v>97.144766261468504</v>
          </cell>
          <cell r="IT6">
            <v>110.04112849417901</v>
          </cell>
          <cell r="IU6">
            <v>94.614686516441694</v>
          </cell>
          <cell r="IW6">
            <v>80.937834521291904</v>
          </cell>
          <cell r="IX6">
            <v>47.413338952692001</v>
          </cell>
          <cell r="IY6">
            <v>54.7488693168293</v>
          </cell>
          <cell r="IZ6">
            <v>93.250322262143101</v>
          </cell>
          <cell r="JA6">
            <v>81.650831353919202</v>
          </cell>
          <cell r="JB6">
            <v>121.426205983</v>
          </cell>
          <cell r="JC6">
            <v>97.453709487993194</v>
          </cell>
          <cell r="JD6">
            <v>103.90025575447601</v>
          </cell>
          <cell r="JE6">
            <v>143.876929887665</v>
          </cell>
          <cell r="JF6">
            <v>129.887580060017</v>
          </cell>
          <cell r="JG6">
            <v>98.395989192059602</v>
          </cell>
          <cell r="JH6">
            <v>94.066354107564095</v>
          </cell>
          <cell r="JI6">
            <v>66.474949059957495</v>
          </cell>
          <cell r="JJ6">
            <v>75.560957981536802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topLeftCell="E1" workbookViewId="0">
      <selection activeCell="F20" sqref="F20:F23"/>
    </sheetView>
  </sheetViews>
  <sheetFormatPr baseColWidth="10" defaultRowHeight="15" x14ac:dyDescent="0.25"/>
  <sheetData>
    <row r="1" spans="1:4" x14ac:dyDescent="0.25">
      <c r="A1" t="s">
        <v>0</v>
      </c>
      <c r="B1" t="s">
        <v>2</v>
      </c>
      <c r="C1" t="s">
        <v>1</v>
      </c>
      <c r="D1" t="s">
        <v>3</v>
      </c>
    </row>
    <row r="2" spans="1:4" x14ac:dyDescent="0.25">
      <c r="A2">
        <v>1979</v>
      </c>
      <c r="B2">
        <v>2881</v>
      </c>
      <c r="C2">
        <v>7070</v>
      </c>
      <c r="D2">
        <v>9951</v>
      </c>
    </row>
    <row r="3" spans="1:4" x14ac:dyDescent="0.25">
      <c r="A3">
        <v>1980</v>
      </c>
      <c r="B3">
        <v>3026</v>
      </c>
      <c r="C3">
        <v>7328</v>
      </c>
      <c r="D3">
        <v>10354</v>
      </c>
    </row>
    <row r="4" spans="1:4" x14ac:dyDescent="0.25">
      <c r="A4">
        <v>1981</v>
      </c>
      <c r="B4">
        <v>3026</v>
      </c>
      <c r="C4">
        <v>7517</v>
      </c>
      <c r="D4">
        <v>10543</v>
      </c>
    </row>
    <row r="5" spans="1:4" x14ac:dyDescent="0.25">
      <c r="A5">
        <v>1982</v>
      </c>
      <c r="B5">
        <v>3263</v>
      </c>
      <c r="C5">
        <v>8043</v>
      </c>
      <c r="D5">
        <v>11306</v>
      </c>
    </row>
    <row r="6" spans="1:4" x14ac:dyDescent="0.25">
      <c r="A6">
        <v>1983</v>
      </c>
      <c r="B6">
        <v>3421</v>
      </c>
      <c r="C6">
        <v>8448</v>
      </c>
      <c r="D6">
        <v>11869</v>
      </c>
    </row>
    <row r="7" spans="1:4" x14ac:dyDescent="0.25">
      <c r="A7">
        <v>1984</v>
      </c>
      <c r="B7">
        <v>3473</v>
      </c>
      <c r="C7">
        <v>8594</v>
      </c>
      <c r="D7">
        <v>12067</v>
      </c>
    </row>
    <row r="8" spans="1:4" x14ac:dyDescent="0.25">
      <c r="A8">
        <v>1985</v>
      </c>
      <c r="B8">
        <v>3578</v>
      </c>
      <c r="C8">
        <v>8868</v>
      </c>
      <c r="D8">
        <v>12446</v>
      </c>
    </row>
    <row r="9" spans="1:4" x14ac:dyDescent="0.25">
      <c r="A9">
        <v>1986</v>
      </c>
      <c r="B9">
        <v>3632</v>
      </c>
      <c r="C9">
        <v>8827</v>
      </c>
      <c r="D9">
        <v>12459</v>
      </c>
    </row>
    <row r="10" spans="1:4" x14ac:dyDescent="0.25">
      <c r="A10">
        <v>1987</v>
      </c>
      <c r="B10">
        <v>3552</v>
      </c>
      <c r="C10">
        <v>8550</v>
      </c>
      <c r="D10">
        <v>12102</v>
      </c>
    </row>
    <row r="11" spans="1:4" x14ac:dyDescent="0.25">
      <c r="A11">
        <v>1988</v>
      </c>
      <c r="B11">
        <v>3340</v>
      </c>
      <c r="C11">
        <v>8209</v>
      </c>
      <c r="D11">
        <v>11549</v>
      </c>
    </row>
    <row r="12" spans="1:4" x14ac:dyDescent="0.25">
      <c r="A12">
        <v>1989</v>
      </c>
      <c r="B12">
        <v>3346</v>
      </c>
      <c r="C12">
        <v>8299</v>
      </c>
      <c r="D12">
        <v>11645</v>
      </c>
    </row>
    <row r="13" spans="1:4" x14ac:dyDescent="0.25">
      <c r="A13">
        <v>1990</v>
      </c>
      <c r="B13">
        <v>3201</v>
      </c>
      <c r="C13">
        <v>8146</v>
      </c>
      <c r="D13">
        <v>11347</v>
      </c>
    </row>
    <row r="14" spans="1:4" x14ac:dyDescent="0.25">
      <c r="A14">
        <v>1991</v>
      </c>
      <c r="B14">
        <v>3269</v>
      </c>
      <c r="C14">
        <v>8185</v>
      </c>
      <c r="D14">
        <v>11454</v>
      </c>
    </row>
    <row r="15" spans="1:4" x14ac:dyDescent="0.25">
      <c r="A15">
        <v>1992</v>
      </c>
      <c r="B15">
        <v>3178</v>
      </c>
      <c r="C15">
        <v>8408</v>
      </c>
      <c r="D15">
        <v>11586</v>
      </c>
    </row>
    <row r="16" spans="1:4" x14ac:dyDescent="0.25">
      <c r="A16">
        <v>1993</v>
      </c>
      <c r="B16">
        <v>3370</v>
      </c>
      <c r="C16">
        <v>8816</v>
      </c>
      <c r="D16">
        <v>12186</v>
      </c>
    </row>
    <row r="17" spans="1:26" x14ac:dyDescent="0.25">
      <c r="A17">
        <v>1994</v>
      </c>
      <c r="B17">
        <v>3157</v>
      </c>
      <c r="C17">
        <v>8843</v>
      </c>
      <c r="D17">
        <v>12000</v>
      </c>
    </row>
    <row r="18" spans="1:26" x14ac:dyDescent="0.25">
      <c r="A18">
        <v>1995</v>
      </c>
      <c r="B18">
        <v>3192</v>
      </c>
      <c r="C18">
        <v>8564</v>
      </c>
      <c r="D18">
        <v>11756</v>
      </c>
      <c r="F18" t="s">
        <v>4</v>
      </c>
    </row>
    <row r="19" spans="1:26" x14ac:dyDescent="0.25">
      <c r="A19">
        <v>1996</v>
      </c>
      <c r="B19">
        <v>3085</v>
      </c>
      <c r="C19">
        <v>8137</v>
      </c>
      <c r="D19">
        <v>11222</v>
      </c>
    </row>
    <row r="20" spans="1:26" ht="14.45" customHeight="1" x14ac:dyDescent="0.3">
      <c r="A20">
        <v>1997</v>
      </c>
      <c r="B20">
        <v>3018</v>
      </c>
      <c r="C20">
        <v>8072</v>
      </c>
      <c r="D20">
        <v>11090</v>
      </c>
      <c r="F20" s="8" t="s">
        <v>38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>
        <v>1998</v>
      </c>
      <c r="B21">
        <v>2748</v>
      </c>
      <c r="C21">
        <v>7738</v>
      </c>
      <c r="D21">
        <v>10486</v>
      </c>
      <c r="F21" t="s">
        <v>36</v>
      </c>
    </row>
    <row r="22" spans="1:26" x14ac:dyDescent="0.25">
      <c r="A22">
        <v>1999</v>
      </c>
      <c r="B22">
        <v>2819</v>
      </c>
      <c r="C22">
        <v>7394</v>
      </c>
      <c r="D22">
        <v>10213</v>
      </c>
      <c r="F22" t="s">
        <v>35</v>
      </c>
    </row>
    <row r="23" spans="1:26" x14ac:dyDescent="0.25">
      <c r="A23">
        <v>2000</v>
      </c>
      <c r="B23">
        <v>2883</v>
      </c>
      <c r="C23">
        <v>8068</v>
      </c>
      <c r="D23">
        <v>10951</v>
      </c>
      <c r="F23" t="s">
        <v>37</v>
      </c>
    </row>
    <row r="24" spans="1:26" x14ac:dyDescent="0.25">
      <c r="A24">
        <v>2001</v>
      </c>
      <c r="B24">
        <v>2812</v>
      </c>
      <c r="C24">
        <v>7762</v>
      </c>
      <c r="D24">
        <v>10574</v>
      </c>
    </row>
    <row r="25" spans="1:26" x14ac:dyDescent="0.25">
      <c r="A25">
        <v>2002</v>
      </c>
      <c r="B25">
        <v>2928</v>
      </c>
      <c r="C25">
        <v>7841</v>
      </c>
      <c r="D25">
        <v>10769</v>
      </c>
    </row>
    <row r="26" spans="1:26" x14ac:dyDescent="0.25">
      <c r="A26">
        <v>2003</v>
      </c>
      <c r="B26">
        <v>2842</v>
      </c>
      <c r="C26">
        <v>8157</v>
      </c>
      <c r="D26">
        <v>10999</v>
      </c>
    </row>
    <row r="27" spans="1:26" x14ac:dyDescent="0.25">
      <c r="A27">
        <v>2004</v>
      </c>
      <c r="B27">
        <v>2935</v>
      </c>
      <c r="C27">
        <v>7974</v>
      </c>
      <c r="D27">
        <v>10909</v>
      </c>
    </row>
    <row r="28" spans="1:26" x14ac:dyDescent="0.25">
      <c r="A28">
        <v>2005</v>
      </c>
      <c r="B28">
        <v>2881</v>
      </c>
      <c r="C28">
        <v>7931</v>
      </c>
      <c r="D28">
        <v>10812</v>
      </c>
    </row>
    <row r="29" spans="1:26" x14ac:dyDescent="0.25">
      <c r="A29">
        <v>2006</v>
      </c>
      <c r="B29">
        <v>2804</v>
      </c>
      <c r="C29">
        <v>7716</v>
      </c>
      <c r="D29">
        <v>10520</v>
      </c>
    </row>
    <row r="30" spans="1:26" x14ac:dyDescent="0.25">
      <c r="A30">
        <v>2007</v>
      </c>
      <c r="B30">
        <v>2706</v>
      </c>
      <c r="C30">
        <v>7526</v>
      </c>
      <c r="D30">
        <v>10232</v>
      </c>
    </row>
    <row r="31" spans="1:26" x14ac:dyDescent="0.25">
      <c r="A31">
        <v>2008</v>
      </c>
      <c r="B31">
        <v>2726</v>
      </c>
      <c r="C31">
        <v>7762</v>
      </c>
      <c r="D31">
        <v>10488</v>
      </c>
    </row>
    <row r="32" spans="1:26" x14ac:dyDescent="0.25">
      <c r="A32">
        <v>2009</v>
      </c>
      <c r="B32">
        <v>2724</v>
      </c>
      <c r="C32">
        <v>7885</v>
      </c>
      <c r="D32">
        <v>10609</v>
      </c>
    </row>
    <row r="33" spans="1:4" x14ac:dyDescent="0.25">
      <c r="A33">
        <v>2010</v>
      </c>
      <c r="B33">
        <v>2741</v>
      </c>
      <c r="C33">
        <v>7729</v>
      </c>
      <c r="D33">
        <v>10470</v>
      </c>
    </row>
    <row r="34" spans="1:4" x14ac:dyDescent="0.25">
      <c r="A34">
        <v>2011</v>
      </c>
      <c r="B34">
        <v>2596</v>
      </c>
      <c r="C34">
        <v>7883</v>
      </c>
      <c r="D34">
        <v>10479</v>
      </c>
    </row>
    <row r="35" spans="1:4" x14ac:dyDescent="0.25">
      <c r="A35">
        <v>2012</v>
      </c>
      <c r="B35">
        <v>2407</v>
      </c>
      <c r="C35">
        <v>7446</v>
      </c>
      <c r="D35">
        <v>9853</v>
      </c>
    </row>
    <row r="36" spans="1:4" x14ac:dyDescent="0.25">
      <c r="A36">
        <v>2013</v>
      </c>
      <c r="B36">
        <v>2379</v>
      </c>
      <c r="C36">
        <v>7396</v>
      </c>
      <c r="D36">
        <v>9775</v>
      </c>
    </row>
    <row r="37" spans="1:4" x14ac:dyDescent="0.25">
      <c r="A37">
        <v>2014</v>
      </c>
      <c r="B37">
        <v>2215</v>
      </c>
      <c r="C37">
        <v>6778</v>
      </c>
      <c r="D37">
        <v>8993</v>
      </c>
    </row>
    <row r="38" spans="1:4" x14ac:dyDescent="0.25">
      <c r="A38">
        <v>2015</v>
      </c>
      <c r="B38">
        <v>2108</v>
      </c>
      <c r="C38">
        <v>6978</v>
      </c>
      <c r="D38">
        <v>9086</v>
      </c>
    </row>
    <row r="39" spans="1:4" x14ac:dyDescent="0.25">
      <c r="A39">
        <v>2016</v>
      </c>
      <c r="B39">
        <v>1987</v>
      </c>
      <c r="C39">
        <v>6572</v>
      </c>
      <c r="D39">
        <v>8559</v>
      </c>
    </row>
    <row r="40" spans="1:4" x14ac:dyDescent="0.25">
      <c r="A40">
        <v>2017</v>
      </c>
      <c r="B40">
        <v>2057</v>
      </c>
      <c r="C40">
        <v>6276</v>
      </c>
      <c r="D40">
        <v>8333</v>
      </c>
    </row>
    <row r="41" spans="1:4" x14ac:dyDescent="0.25">
      <c r="A41">
        <v>2018</v>
      </c>
      <c r="B41">
        <v>2150</v>
      </c>
      <c r="C41">
        <v>6673</v>
      </c>
      <c r="D41">
        <v>8823</v>
      </c>
    </row>
    <row r="42" spans="1:4" x14ac:dyDescent="0.25">
      <c r="A42">
        <v>2019</v>
      </c>
      <c r="B42">
        <v>2124</v>
      </c>
      <c r="C42">
        <v>6651</v>
      </c>
      <c r="D42">
        <v>8775</v>
      </c>
    </row>
    <row r="43" spans="1:4" x14ac:dyDescent="0.25">
      <c r="A43">
        <v>2020</v>
      </c>
      <c r="B43">
        <v>2198</v>
      </c>
      <c r="C43">
        <v>6734</v>
      </c>
      <c r="D43">
        <v>8932</v>
      </c>
    </row>
    <row r="44" spans="1:4" x14ac:dyDescent="0.25">
      <c r="A44">
        <v>2021</v>
      </c>
      <c r="B44">
        <v>2154</v>
      </c>
      <c r="C44">
        <v>6748</v>
      </c>
      <c r="D44">
        <v>8902</v>
      </c>
    </row>
    <row r="45" spans="1:4" x14ac:dyDescent="0.25">
      <c r="A45">
        <v>2022</v>
      </c>
      <c r="B45">
        <v>2236</v>
      </c>
      <c r="C45">
        <v>6922</v>
      </c>
      <c r="D45">
        <v>9158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3BF61-12C7-44E8-92C5-99F61D8AB0FE}">
  <dimension ref="B1:G45"/>
  <sheetViews>
    <sheetView workbookViewId="0">
      <selection activeCell="N15" sqref="N15"/>
    </sheetView>
  </sheetViews>
  <sheetFormatPr baseColWidth="10" defaultRowHeight="15" x14ac:dyDescent="0.25"/>
  <sheetData>
    <row r="1" spans="2:7" x14ac:dyDescent="0.25">
      <c r="C1" t="s">
        <v>2</v>
      </c>
      <c r="D1" t="s">
        <v>1</v>
      </c>
      <c r="E1" t="s">
        <v>3</v>
      </c>
    </row>
    <row r="2" spans="2:7" x14ac:dyDescent="0.25">
      <c r="B2">
        <v>1979</v>
      </c>
      <c r="C2" s="2">
        <v>10.364699999999999</v>
      </c>
      <c r="D2" s="2">
        <v>26.604299999999999</v>
      </c>
      <c r="E2" s="2">
        <v>18.302099999999999</v>
      </c>
    </row>
    <row r="3" spans="2:7" x14ac:dyDescent="0.25">
      <c r="B3">
        <v>1980</v>
      </c>
      <c r="C3" s="2">
        <v>10.8177</v>
      </c>
      <c r="D3" s="2">
        <v>27.4192</v>
      </c>
      <c r="E3" s="2">
        <v>18.929200000000002</v>
      </c>
    </row>
    <row r="4" spans="2:7" x14ac:dyDescent="0.25">
      <c r="B4">
        <v>1981</v>
      </c>
      <c r="C4" s="2">
        <v>10.761799999999999</v>
      </c>
      <c r="D4" s="2">
        <v>27.976500000000001</v>
      </c>
      <c r="E4" s="2">
        <v>19.1737</v>
      </c>
    </row>
    <row r="5" spans="2:7" x14ac:dyDescent="0.25">
      <c r="B5">
        <v>1982</v>
      </c>
      <c r="C5" s="2">
        <v>11.5387</v>
      </c>
      <c r="D5" s="2">
        <v>29.778700000000001</v>
      </c>
      <c r="E5" s="2">
        <v>20.449300000000001</v>
      </c>
    </row>
    <row r="6" spans="2:7" x14ac:dyDescent="0.25">
      <c r="B6">
        <v>1983</v>
      </c>
      <c r="C6" s="2">
        <v>12.0456</v>
      </c>
      <c r="D6" s="2">
        <v>31.1798</v>
      </c>
      <c r="E6" s="2">
        <v>21.387499999999999</v>
      </c>
    </row>
    <row r="7" spans="2:7" x14ac:dyDescent="0.25">
      <c r="B7">
        <v>1984</v>
      </c>
      <c r="C7" s="2">
        <v>12.158200000000001</v>
      </c>
      <c r="D7" s="2">
        <v>31.566500000000001</v>
      </c>
      <c r="E7" s="2">
        <v>21.629300000000001</v>
      </c>
    </row>
    <row r="8" spans="2:7" x14ac:dyDescent="0.25">
      <c r="B8">
        <v>1985</v>
      </c>
      <c r="C8" s="2">
        <v>12.461</v>
      </c>
      <c r="D8" s="2">
        <v>32.433700000000002</v>
      </c>
      <c r="E8" s="2">
        <v>22.202999999999999</v>
      </c>
      <c r="G8" s="10" t="s">
        <v>39</v>
      </c>
    </row>
    <row r="9" spans="2:7" x14ac:dyDescent="0.25">
      <c r="B9">
        <v>1986</v>
      </c>
      <c r="C9" s="2">
        <v>12.583399999999999</v>
      </c>
      <c r="D9" s="2">
        <v>32.139200000000002</v>
      </c>
      <c r="E9" s="2">
        <v>22.118500000000001</v>
      </c>
    </row>
    <row r="10" spans="2:7" x14ac:dyDescent="0.25">
      <c r="B10">
        <v>1987</v>
      </c>
      <c r="C10" s="2">
        <v>12.2462</v>
      </c>
      <c r="D10" s="2">
        <v>31.000499999999999</v>
      </c>
      <c r="E10" s="2">
        <v>21.3872</v>
      </c>
    </row>
    <row r="11" spans="2:7" x14ac:dyDescent="0.25">
      <c r="B11">
        <v>1988</v>
      </c>
      <c r="C11" s="2">
        <v>11.451499999999999</v>
      </c>
      <c r="D11" s="2">
        <v>29.610900000000001</v>
      </c>
      <c r="E11" s="2">
        <v>20.300799999999999</v>
      </c>
    </row>
    <row r="12" spans="2:7" x14ac:dyDescent="0.25">
      <c r="B12">
        <v>1989</v>
      </c>
      <c r="C12" s="2">
        <v>11.410399999999999</v>
      </c>
      <c r="D12" s="2">
        <v>29.7879</v>
      </c>
      <c r="E12" s="2">
        <v>20.363900000000001</v>
      </c>
    </row>
    <row r="13" spans="2:7" x14ac:dyDescent="0.25">
      <c r="B13">
        <v>1990</v>
      </c>
      <c r="C13" s="2">
        <v>10.8613</v>
      </c>
      <c r="D13" s="2">
        <v>29.0961</v>
      </c>
      <c r="E13" s="2">
        <v>19.744800000000001</v>
      </c>
    </row>
    <row r="14" spans="2:7" x14ac:dyDescent="0.25">
      <c r="B14">
        <v>1991</v>
      </c>
      <c r="C14" s="2">
        <v>11.039300000000001</v>
      </c>
      <c r="D14" s="2">
        <v>29.108499999999999</v>
      </c>
      <c r="E14" s="2">
        <v>19.8401</v>
      </c>
    </row>
    <row r="15" spans="2:7" x14ac:dyDescent="0.25">
      <c r="B15">
        <v>1992</v>
      </c>
      <c r="C15" s="2">
        <v>10.6853</v>
      </c>
      <c r="D15" s="2">
        <v>29.781500000000001</v>
      </c>
      <c r="E15" s="2">
        <v>19.9847</v>
      </c>
    </row>
    <row r="16" spans="2:7" x14ac:dyDescent="0.25">
      <c r="B16">
        <v>1993</v>
      </c>
      <c r="C16" s="2">
        <v>11.2904</v>
      </c>
      <c r="D16" s="2">
        <v>31.138000000000002</v>
      </c>
      <c r="E16" s="2">
        <v>20.952200000000001</v>
      </c>
    </row>
    <row r="17" spans="2:7" x14ac:dyDescent="0.25">
      <c r="B17">
        <v>1994</v>
      </c>
      <c r="C17" s="2">
        <v>10.5352</v>
      </c>
      <c r="D17" s="2">
        <v>31.134599999999999</v>
      </c>
      <c r="E17" s="2">
        <v>20.559000000000001</v>
      </c>
    </row>
    <row r="18" spans="2:7" x14ac:dyDescent="0.25">
      <c r="B18">
        <v>1995</v>
      </c>
      <c r="C18" s="2">
        <v>10.6091</v>
      </c>
      <c r="D18" s="2">
        <v>30.055499999999999</v>
      </c>
      <c r="E18" s="2">
        <v>20.067799999999998</v>
      </c>
    </row>
    <row r="19" spans="2:7" x14ac:dyDescent="0.25">
      <c r="B19">
        <v>1996</v>
      </c>
      <c r="C19" s="2">
        <v>10.2195</v>
      </c>
      <c r="D19" s="2">
        <v>28.4771</v>
      </c>
      <c r="E19" s="2">
        <v>19.0976</v>
      </c>
    </row>
    <row r="20" spans="2:7" x14ac:dyDescent="0.25">
      <c r="B20">
        <v>1997</v>
      </c>
      <c r="C20" s="2">
        <v>9.9661000000000008</v>
      </c>
      <c r="D20" s="2">
        <v>28.178000000000001</v>
      </c>
      <c r="E20" s="2">
        <v>18.819199999999999</v>
      </c>
    </row>
    <row r="21" spans="2:7" x14ac:dyDescent="0.25">
      <c r="B21">
        <v>1998</v>
      </c>
      <c r="C21" s="2">
        <v>9.0399999999999991</v>
      </c>
      <c r="D21" s="2">
        <v>26.924199999999999</v>
      </c>
      <c r="E21" s="2">
        <v>17.731300000000001</v>
      </c>
    </row>
    <row r="22" spans="2:7" x14ac:dyDescent="0.25">
      <c r="B22">
        <v>1999</v>
      </c>
      <c r="C22" s="2">
        <v>9.2261000000000006</v>
      </c>
      <c r="D22" s="2">
        <v>25.611799999999999</v>
      </c>
      <c r="E22" s="2">
        <v>17.186699999999998</v>
      </c>
    </row>
    <row r="23" spans="2:7" x14ac:dyDescent="0.25">
      <c r="B23">
        <v>2000</v>
      </c>
      <c r="C23" s="2">
        <v>9.1321999999999992</v>
      </c>
      <c r="D23" s="2">
        <v>27.0823</v>
      </c>
      <c r="E23" s="2">
        <v>17.847100000000001</v>
      </c>
    </row>
    <row r="24" spans="2:7" x14ac:dyDescent="0.25">
      <c r="B24">
        <v>2001</v>
      </c>
      <c r="C24" s="2">
        <v>8.8163</v>
      </c>
      <c r="D24" s="2">
        <v>25.813500000000001</v>
      </c>
      <c r="E24" s="2">
        <v>17.064499999999999</v>
      </c>
    </row>
    <row r="25" spans="2:7" x14ac:dyDescent="0.25">
      <c r="B25">
        <v>2002</v>
      </c>
      <c r="C25" s="2">
        <v>9.1121999999999996</v>
      </c>
      <c r="D25" s="2">
        <v>25.909400000000002</v>
      </c>
      <c r="E25" s="2">
        <v>17.2592</v>
      </c>
      <c r="G25" s="11" t="s">
        <v>40</v>
      </c>
    </row>
    <row r="26" spans="2:7" x14ac:dyDescent="0.25">
      <c r="B26">
        <v>2003</v>
      </c>
      <c r="C26" s="2">
        <v>8.7797999999999998</v>
      </c>
      <c r="D26" s="2">
        <v>26.78</v>
      </c>
      <c r="E26" s="2">
        <v>17.5062</v>
      </c>
      <c r="G26" s="11" t="s">
        <v>41</v>
      </c>
    </row>
    <row r="27" spans="2:7" x14ac:dyDescent="0.25">
      <c r="B27">
        <v>2004</v>
      </c>
      <c r="C27" s="2">
        <v>8.9972999999999992</v>
      </c>
      <c r="D27" s="2">
        <v>26.001200000000001</v>
      </c>
      <c r="E27" s="2">
        <v>17.236899999999999</v>
      </c>
      <c r="G27" s="11" t="s">
        <v>35</v>
      </c>
    </row>
    <row r="28" spans="2:7" x14ac:dyDescent="0.25">
      <c r="B28">
        <v>2005</v>
      </c>
      <c r="C28" s="2">
        <v>8.7612000000000005</v>
      </c>
      <c r="D28" s="2">
        <v>25.683299999999999</v>
      </c>
      <c r="E28" s="2">
        <v>16.956399999999999</v>
      </c>
      <c r="G28" s="11" t="s">
        <v>37</v>
      </c>
    </row>
    <row r="29" spans="2:7" x14ac:dyDescent="0.25">
      <c r="B29">
        <v>2006</v>
      </c>
      <c r="C29" s="2">
        <v>8.4657999999999998</v>
      </c>
      <c r="D29" s="2">
        <v>24.810600000000001</v>
      </c>
      <c r="E29" s="2">
        <v>16.3809</v>
      </c>
    </row>
    <row r="30" spans="2:7" x14ac:dyDescent="0.25">
      <c r="B30">
        <v>2007</v>
      </c>
      <c r="C30" s="2">
        <v>8.1236999999999995</v>
      </c>
      <c r="D30" s="2">
        <v>24.053699999999999</v>
      </c>
      <c r="E30" s="2">
        <v>15.839399999999999</v>
      </c>
    </row>
    <row r="31" spans="2:7" x14ac:dyDescent="0.25">
      <c r="B31">
        <v>2008</v>
      </c>
      <c r="C31" s="2">
        <v>8.1384000000000007</v>
      </c>
      <c r="D31" s="2">
        <v>24.669</v>
      </c>
      <c r="E31" s="2">
        <v>16.145299999999999</v>
      </c>
    </row>
    <row r="32" spans="2:7" x14ac:dyDescent="0.25">
      <c r="B32">
        <v>2009</v>
      </c>
      <c r="C32" s="2">
        <v>8.0931999999999995</v>
      </c>
      <c r="D32" s="2">
        <v>24.933800000000002</v>
      </c>
      <c r="E32" s="2">
        <v>16.251100000000001</v>
      </c>
    </row>
    <row r="33" spans="2:5" x14ac:dyDescent="0.25">
      <c r="B33">
        <v>2010</v>
      </c>
      <c r="C33" s="2">
        <v>8.1049000000000007</v>
      </c>
      <c r="D33" s="2">
        <v>24.316400000000002</v>
      </c>
      <c r="E33" s="2">
        <v>15.959300000000001</v>
      </c>
    </row>
    <row r="34" spans="2:5" x14ac:dyDescent="0.25">
      <c r="B34">
        <v>2011</v>
      </c>
      <c r="C34" s="2">
        <v>7.641</v>
      </c>
      <c r="D34" s="2">
        <v>24.685199999999998</v>
      </c>
      <c r="E34" s="2">
        <v>15.8992</v>
      </c>
    </row>
    <row r="35" spans="2:5" x14ac:dyDescent="0.25">
      <c r="B35">
        <v>2012</v>
      </c>
      <c r="C35" s="2">
        <v>7.0522</v>
      </c>
      <c r="D35" s="2">
        <v>23.2026</v>
      </c>
      <c r="E35" s="2">
        <v>14.8787</v>
      </c>
    </row>
    <row r="36" spans="2:5" x14ac:dyDescent="0.25">
      <c r="B36">
        <v>2013</v>
      </c>
      <c r="C36" s="2">
        <v>6.9371</v>
      </c>
      <c r="D36" s="2">
        <v>22.931999999999999</v>
      </c>
      <c r="E36" s="2">
        <v>14.6892</v>
      </c>
    </row>
    <row r="37" spans="2:5" x14ac:dyDescent="0.25">
      <c r="B37">
        <v>2014</v>
      </c>
      <c r="C37" s="2">
        <v>6.4047999999999998</v>
      </c>
      <c r="D37" s="2">
        <v>20.8491</v>
      </c>
      <c r="E37" s="2">
        <v>13.403700000000001</v>
      </c>
    </row>
    <row r="38" spans="2:5" x14ac:dyDescent="0.25">
      <c r="B38">
        <v>2015</v>
      </c>
      <c r="C38" s="2">
        <v>6.0735000000000001</v>
      </c>
      <c r="D38" s="2">
        <v>21.4041</v>
      </c>
      <c r="E38" s="2">
        <v>13.498900000000001</v>
      </c>
    </row>
    <row r="39" spans="2:5" x14ac:dyDescent="0.25">
      <c r="B39">
        <v>2016</v>
      </c>
      <c r="C39" s="2">
        <v>5.7087000000000003</v>
      </c>
      <c r="D39" s="2">
        <v>20.120200000000001</v>
      </c>
      <c r="E39" s="2">
        <v>12.685600000000001</v>
      </c>
    </row>
    <row r="40" spans="2:5" x14ac:dyDescent="0.25">
      <c r="B40">
        <v>2017</v>
      </c>
      <c r="C40" s="2">
        <v>5.8921999999999999</v>
      </c>
      <c r="D40" s="2">
        <v>19.1691</v>
      </c>
      <c r="E40" s="2">
        <v>12.3177</v>
      </c>
    </row>
    <row r="41" spans="2:5" x14ac:dyDescent="0.25">
      <c r="B41">
        <v>2018</v>
      </c>
      <c r="C41" s="2">
        <v>6.1380999999999997</v>
      </c>
      <c r="D41" s="2">
        <v>20.3108</v>
      </c>
      <c r="E41" s="2">
        <v>12.9976</v>
      </c>
    </row>
    <row r="42" spans="2:5" x14ac:dyDescent="0.25">
      <c r="B42">
        <v>2019</v>
      </c>
      <c r="C42" s="2">
        <v>6.0453000000000001</v>
      </c>
      <c r="D42" s="2">
        <v>20.174700000000001</v>
      </c>
      <c r="E42" s="2">
        <v>12.885199999999999</v>
      </c>
    </row>
    <row r="43" spans="2:5" x14ac:dyDescent="0.25">
      <c r="B43">
        <v>2020</v>
      </c>
      <c r="C43" s="2">
        <v>6.2390999999999996</v>
      </c>
      <c r="D43" s="2">
        <v>20.360600000000002</v>
      </c>
      <c r="E43" s="2">
        <v>13.077</v>
      </c>
    </row>
    <row r="44" spans="2:5" x14ac:dyDescent="0.25">
      <c r="B44">
        <v>2021</v>
      </c>
      <c r="C44" s="2">
        <v>6.0936000000000003</v>
      </c>
      <c r="D44" s="2">
        <v>20.322800000000001</v>
      </c>
      <c r="E44" s="2">
        <v>12.9856</v>
      </c>
    </row>
    <row r="45" spans="2:5" x14ac:dyDescent="0.25">
      <c r="B45">
        <v>2022</v>
      </c>
      <c r="C45" s="2">
        <v>6.3078000000000003</v>
      </c>
      <c r="D45" s="2">
        <v>20.779699999999998</v>
      </c>
      <c r="E45" s="2">
        <v>13.3188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4C1D-4A32-42B5-8ED6-27B478ADF3CC}">
  <dimension ref="A1:JJ40"/>
  <sheetViews>
    <sheetView tabSelected="1" zoomScale="80" zoomScaleNormal="80" workbookViewId="0">
      <selection activeCell="J9" sqref="J9"/>
    </sheetView>
  </sheetViews>
  <sheetFormatPr baseColWidth="10" defaultColWidth="10.85546875" defaultRowHeight="15" x14ac:dyDescent="0.25"/>
  <cols>
    <col min="1" max="1" width="14.28515625" style="9" customWidth="1"/>
    <col min="2" max="16384" width="10.85546875" style="9"/>
  </cols>
  <sheetData>
    <row r="1" spans="1:270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3" spans="1:270" s="14" customFormat="1" x14ac:dyDescent="0.25">
      <c r="A3" s="3"/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3" t="s">
        <v>15</v>
      </c>
      <c r="Q3" s="17" t="s">
        <v>16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3" t="s">
        <v>15</v>
      </c>
      <c r="AF3" s="17" t="s">
        <v>17</v>
      </c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3" t="s">
        <v>15</v>
      </c>
      <c r="AU3" s="18" t="s">
        <v>18</v>
      </c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3" t="s">
        <v>15</v>
      </c>
      <c r="BJ3" s="17" t="s">
        <v>19</v>
      </c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3" t="s">
        <v>15</v>
      </c>
      <c r="BY3" s="17" t="s">
        <v>20</v>
      </c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3" t="s">
        <v>15</v>
      </c>
      <c r="CN3" s="17" t="s">
        <v>21</v>
      </c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3" t="s">
        <v>15</v>
      </c>
      <c r="DC3" s="17" t="s">
        <v>22</v>
      </c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3" t="s">
        <v>15</v>
      </c>
      <c r="DR3" s="17" t="s">
        <v>23</v>
      </c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3" t="s">
        <v>15</v>
      </c>
      <c r="EG3" s="17" t="s">
        <v>24</v>
      </c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3" t="s">
        <v>15</v>
      </c>
      <c r="EV3" s="17" t="s">
        <v>25</v>
      </c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3" t="s">
        <v>15</v>
      </c>
      <c r="FK3" s="17" t="s">
        <v>26</v>
      </c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3"/>
      <c r="FZ3" s="17" t="s">
        <v>27</v>
      </c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3" t="s">
        <v>15</v>
      </c>
      <c r="GO3" s="17" t="s">
        <v>28</v>
      </c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3" t="s">
        <v>15</v>
      </c>
      <c r="HD3" s="17" t="s">
        <v>29</v>
      </c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3" t="s">
        <v>15</v>
      </c>
      <c r="HS3" s="17" t="s">
        <v>30</v>
      </c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3" t="s">
        <v>15</v>
      </c>
      <c r="IH3" s="17" t="s">
        <v>31</v>
      </c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3" t="s">
        <v>15</v>
      </c>
      <c r="IW3" s="17" t="s">
        <v>32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</row>
    <row r="4" spans="1:270" s="14" customFormat="1" x14ac:dyDescent="0.25">
      <c r="A4" s="4" t="s">
        <v>33</v>
      </c>
      <c r="B4" s="4">
        <v>2010</v>
      </c>
      <c r="C4" s="4">
        <v>2011</v>
      </c>
      <c r="D4" s="4">
        <v>2012</v>
      </c>
      <c r="E4" s="4">
        <v>2013</v>
      </c>
      <c r="F4" s="4">
        <v>2014</v>
      </c>
      <c r="G4" s="4">
        <v>2015</v>
      </c>
      <c r="H4" s="4">
        <v>2016</v>
      </c>
      <c r="I4" s="4">
        <v>2017</v>
      </c>
      <c r="J4" s="4">
        <v>2018</v>
      </c>
      <c r="K4" s="4">
        <v>2019</v>
      </c>
      <c r="L4" s="4">
        <v>2020</v>
      </c>
      <c r="M4" s="4">
        <v>2021</v>
      </c>
      <c r="N4" s="4">
        <v>2022</v>
      </c>
      <c r="O4" s="4">
        <v>2023</v>
      </c>
      <c r="P4" s="4"/>
      <c r="Q4" s="4">
        <v>2010</v>
      </c>
      <c r="R4" s="4">
        <v>2011</v>
      </c>
      <c r="S4" s="4">
        <v>2012</v>
      </c>
      <c r="T4" s="4">
        <v>2013</v>
      </c>
      <c r="U4" s="4">
        <v>2014</v>
      </c>
      <c r="V4" s="4">
        <v>2015</v>
      </c>
      <c r="W4" s="4">
        <v>2016</v>
      </c>
      <c r="X4" s="4">
        <v>2017</v>
      </c>
      <c r="Y4" s="4">
        <v>2018</v>
      </c>
      <c r="Z4" s="4">
        <v>2019</v>
      </c>
      <c r="AA4" s="4">
        <v>2020</v>
      </c>
      <c r="AB4" s="4">
        <v>2021</v>
      </c>
      <c r="AC4" s="4">
        <v>2022</v>
      </c>
      <c r="AD4" s="4">
        <v>2023</v>
      </c>
      <c r="AE4" s="4"/>
      <c r="AF4" s="4">
        <v>2010</v>
      </c>
      <c r="AG4" s="4">
        <v>2011</v>
      </c>
      <c r="AH4" s="4">
        <v>2012</v>
      </c>
      <c r="AI4" s="4">
        <v>2013</v>
      </c>
      <c r="AJ4" s="4">
        <v>2014</v>
      </c>
      <c r="AK4" s="4">
        <v>2015</v>
      </c>
      <c r="AL4" s="4">
        <v>2016</v>
      </c>
      <c r="AM4" s="4">
        <v>2017</v>
      </c>
      <c r="AN4" s="4">
        <v>2018</v>
      </c>
      <c r="AO4" s="4">
        <v>2019</v>
      </c>
      <c r="AP4" s="4">
        <v>2020</v>
      </c>
      <c r="AQ4" s="4">
        <v>2021</v>
      </c>
      <c r="AR4" s="4">
        <v>2022</v>
      </c>
      <c r="AS4" s="4">
        <v>2023</v>
      </c>
      <c r="AT4" s="4"/>
      <c r="AU4" s="4">
        <v>2010</v>
      </c>
      <c r="AV4" s="4">
        <v>2011</v>
      </c>
      <c r="AW4" s="4">
        <v>2012</v>
      </c>
      <c r="AX4" s="4">
        <v>2013</v>
      </c>
      <c r="AY4" s="4">
        <v>2014</v>
      </c>
      <c r="AZ4" s="4">
        <v>2015</v>
      </c>
      <c r="BA4" s="4">
        <v>2016</v>
      </c>
      <c r="BB4" s="4">
        <v>2017</v>
      </c>
      <c r="BC4" s="4">
        <v>2018</v>
      </c>
      <c r="BD4" s="4">
        <v>2019</v>
      </c>
      <c r="BE4" s="4">
        <v>2020</v>
      </c>
      <c r="BF4" s="4">
        <v>2021</v>
      </c>
      <c r="BG4" s="4">
        <v>2022</v>
      </c>
      <c r="BH4" s="4">
        <v>2023</v>
      </c>
      <c r="BI4" s="4"/>
      <c r="BJ4" s="4">
        <v>2010</v>
      </c>
      <c r="BK4" s="4">
        <v>2011</v>
      </c>
      <c r="BL4" s="4">
        <v>2012</v>
      </c>
      <c r="BM4" s="4">
        <v>2013</v>
      </c>
      <c r="BN4" s="4">
        <v>2014</v>
      </c>
      <c r="BO4" s="4">
        <v>2015</v>
      </c>
      <c r="BP4" s="4">
        <v>2016</v>
      </c>
      <c r="BQ4" s="4">
        <v>2017</v>
      </c>
      <c r="BR4" s="4">
        <v>2018</v>
      </c>
      <c r="BS4" s="4">
        <v>2019</v>
      </c>
      <c r="BT4" s="4">
        <v>2020</v>
      </c>
      <c r="BU4" s="4">
        <v>2021</v>
      </c>
      <c r="BV4" s="4">
        <v>2022</v>
      </c>
      <c r="BW4" s="4">
        <v>2023</v>
      </c>
      <c r="BX4" s="4"/>
      <c r="BY4" s="4">
        <v>2010</v>
      </c>
      <c r="BZ4" s="4">
        <v>2011</v>
      </c>
      <c r="CA4" s="4">
        <v>2012</v>
      </c>
      <c r="CB4" s="4">
        <v>2013</v>
      </c>
      <c r="CC4" s="4">
        <v>2014</v>
      </c>
      <c r="CD4" s="4">
        <v>2015</v>
      </c>
      <c r="CE4" s="4">
        <v>2016</v>
      </c>
      <c r="CF4" s="4">
        <v>2017</v>
      </c>
      <c r="CG4" s="4">
        <v>2018</v>
      </c>
      <c r="CH4" s="4">
        <v>2019</v>
      </c>
      <c r="CI4" s="4">
        <v>2020</v>
      </c>
      <c r="CJ4" s="4">
        <v>2021</v>
      </c>
      <c r="CK4" s="4">
        <v>2022</v>
      </c>
      <c r="CL4" s="4">
        <v>2023</v>
      </c>
      <c r="CM4" s="4"/>
      <c r="CN4" s="4">
        <v>2010</v>
      </c>
      <c r="CO4" s="4">
        <v>2011</v>
      </c>
      <c r="CP4" s="4">
        <v>2012</v>
      </c>
      <c r="CQ4" s="4">
        <v>2013</v>
      </c>
      <c r="CR4" s="4">
        <v>2014</v>
      </c>
      <c r="CS4" s="4">
        <v>2015</v>
      </c>
      <c r="CT4" s="4">
        <v>2016</v>
      </c>
      <c r="CU4" s="4">
        <v>2017</v>
      </c>
      <c r="CV4" s="4">
        <v>2018</v>
      </c>
      <c r="CW4" s="4">
        <v>2019</v>
      </c>
      <c r="CX4" s="4">
        <v>2020</v>
      </c>
      <c r="CY4" s="4">
        <v>2021</v>
      </c>
      <c r="CZ4" s="4">
        <v>2022</v>
      </c>
      <c r="DA4" s="4">
        <v>2023</v>
      </c>
      <c r="DB4" s="4"/>
      <c r="DC4" s="4">
        <v>2010</v>
      </c>
      <c r="DD4" s="4">
        <v>2011</v>
      </c>
      <c r="DE4" s="4">
        <v>2012</v>
      </c>
      <c r="DF4" s="4">
        <v>2013</v>
      </c>
      <c r="DG4" s="4">
        <v>2014</v>
      </c>
      <c r="DH4" s="4">
        <v>2015</v>
      </c>
      <c r="DI4" s="4">
        <v>2016</v>
      </c>
      <c r="DJ4" s="4">
        <v>2017</v>
      </c>
      <c r="DK4" s="4">
        <v>2018</v>
      </c>
      <c r="DL4" s="4">
        <v>2019</v>
      </c>
      <c r="DM4" s="4">
        <v>2020</v>
      </c>
      <c r="DN4" s="4">
        <v>2021</v>
      </c>
      <c r="DO4" s="4">
        <v>2022</v>
      </c>
      <c r="DP4" s="4">
        <v>2023</v>
      </c>
      <c r="DQ4" s="4"/>
      <c r="DR4" s="4">
        <v>2010</v>
      </c>
      <c r="DS4" s="4">
        <v>2011</v>
      </c>
      <c r="DT4" s="4">
        <v>2012</v>
      </c>
      <c r="DU4" s="4">
        <v>2013</v>
      </c>
      <c r="DV4" s="4">
        <v>2014</v>
      </c>
      <c r="DW4" s="4">
        <v>2015</v>
      </c>
      <c r="DX4" s="4">
        <v>2016</v>
      </c>
      <c r="DY4" s="4">
        <v>2017</v>
      </c>
      <c r="DZ4" s="4">
        <v>2018</v>
      </c>
      <c r="EA4" s="4">
        <v>2019</v>
      </c>
      <c r="EB4" s="4">
        <v>2020</v>
      </c>
      <c r="EC4" s="4">
        <v>2021</v>
      </c>
      <c r="ED4" s="4">
        <v>2022</v>
      </c>
      <c r="EE4" s="4">
        <v>2023</v>
      </c>
      <c r="EF4" s="4"/>
      <c r="EG4" s="4">
        <v>2010</v>
      </c>
      <c r="EH4" s="4">
        <v>2011</v>
      </c>
      <c r="EI4" s="4">
        <v>2012</v>
      </c>
      <c r="EJ4" s="4">
        <v>2013</v>
      </c>
      <c r="EK4" s="4">
        <v>2014</v>
      </c>
      <c r="EL4" s="4">
        <v>2015</v>
      </c>
      <c r="EM4" s="4">
        <v>2016</v>
      </c>
      <c r="EN4" s="4">
        <v>2017</v>
      </c>
      <c r="EO4" s="4">
        <v>2018</v>
      </c>
      <c r="EP4" s="4">
        <v>2019</v>
      </c>
      <c r="EQ4" s="4">
        <v>2020</v>
      </c>
      <c r="ER4" s="4">
        <v>2021</v>
      </c>
      <c r="ES4" s="4">
        <v>2022</v>
      </c>
      <c r="ET4" s="4">
        <v>2023</v>
      </c>
      <c r="EU4" s="4"/>
      <c r="EV4" s="4">
        <v>2010</v>
      </c>
      <c r="EW4" s="4">
        <v>2011</v>
      </c>
      <c r="EX4" s="4">
        <v>2012</v>
      </c>
      <c r="EY4" s="4">
        <v>2013</v>
      </c>
      <c r="EZ4" s="4">
        <v>2014</v>
      </c>
      <c r="FA4" s="4">
        <v>2015</v>
      </c>
      <c r="FB4" s="4">
        <v>2016</v>
      </c>
      <c r="FC4" s="4">
        <v>2017</v>
      </c>
      <c r="FD4" s="4">
        <v>2018</v>
      </c>
      <c r="FE4" s="4">
        <v>2019</v>
      </c>
      <c r="FF4" s="4">
        <v>2020</v>
      </c>
      <c r="FG4" s="4">
        <v>2021</v>
      </c>
      <c r="FH4" s="4">
        <v>2022</v>
      </c>
      <c r="FI4" s="4">
        <v>2023</v>
      </c>
      <c r="FJ4" s="4"/>
      <c r="FK4" s="4">
        <v>2010</v>
      </c>
      <c r="FL4" s="4">
        <v>2011</v>
      </c>
      <c r="FM4" s="4">
        <v>2012</v>
      </c>
      <c r="FN4" s="4">
        <v>2013</v>
      </c>
      <c r="FO4" s="4">
        <v>2014</v>
      </c>
      <c r="FP4" s="4">
        <v>2015</v>
      </c>
      <c r="FQ4" s="4">
        <v>2016</v>
      </c>
      <c r="FR4" s="4">
        <v>2017</v>
      </c>
      <c r="FS4" s="4">
        <v>2018</v>
      </c>
      <c r="FT4" s="4">
        <v>2019</v>
      </c>
      <c r="FU4" s="4">
        <v>2020</v>
      </c>
      <c r="FV4" s="4">
        <v>2021</v>
      </c>
      <c r="FW4" s="4">
        <v>2022</v>
      </c>
      <c r="FX4" s="4">
        <v>2023</v>
      </c>
      <c r="FY4" s="4"/>
      <c r="FZ4" s="4">
        <v>2010</v>
      </c>
      <c r="GA4" s="4">
        <v>2011</v>
      </c>
      <c r="GB4" s="4">
        <v>2012</v>
      </c>
      <c r="GC4" s="4">
        <v>2013</v>
      </c>
      <c r="GD4" s="4">
        <v>2014</v>
      </c>
      <c r="GE4" s="4">
        <v>2015</v>
      </c>
      <c r="GF4" s="4">
        <v>2016</v>
      </c>
      <c r="GG4" s="4">
        <v>2017</v>
      </c>
      <c r="GH4" s="4">
        <v>2018</v>
      </c>
      <c r="GI4" s="4">
        <v>2019</v>
      </c>
      <c r="GJ4" s="4">
        <v>2020</v>
      </c>
      <c r="GK4" s="4">
        <v>2021</v>
      </c>
      <c r="GL4" s="4">
        <v>2022</v>
      </c>
      <c r="GM4" s="4">
        <v>2023</v>
      </c>
      <c r="GN4" s="4"/>
      <c r="GO4" s="4">
        <v>2010</v>
      </c>
      <c r="GP4" s="4">
        <v>2011</v>
      </c>
      <c r="GQ4" s="4">
        <v>2012</v>
      </c>
      <c r="GR4" s="4">
        <v>2013</v>
      </c>
      <c r="GS4" s="4">
        <v>2014</v>
      </c>
      <c r="GT4" s="4">
        <v>2015</v>
      </c>
      <c r="GU4" s="4">
        <v>2016</v>
      </c>
      <c r="GV4" s="4">
        <v>2017</v>
      </c>
      <c r="GW4" s="4">
        <v>2018</v>
      </c>
      <c r="GX4" s="4">
        <v>2019</v>
      </c>
      <c r="GY4" s="4">
        <v>2020</v>
      </c>
      <c r="GZ4" s="4">
        <v>2021</v>
      </c>
      <c r="HA4" s="4">
        <v>2022</v>
      </c>
      <c r="HB4" s="4">
        <v>2023</v>
      </c>
      <c r="HC4" s="4"/>
      <c r="HD4" s="4">
        <v>2010</v>
      </c>
      <c r="HE4" s="4">
        <v>2011</v>
      </c>
      <c r="HF4" s="4">
        <v>2012</v>
      </c>
      <c r="HG4" s="4">
        <v>2013</v>
      </c>
      <c r="HH4" s="4">
        <v>2014</v>
      </c>
      <c r="HI4" s="4">
        <v>2015</v>
      </c>
      <c r="HJ4" s="4">
        <v>2016</v>
      </c>
      <c r="HK4" s="4">
        <v>2017</v>
      </c>
      <c r="HL4" s="4">
        <v>2018</v>
      </c>
      <c r="HM4" s="4">
        <v>2019</v>
      </c>
      <c r="HN4" s="4">
        <v>2020</v>
      </c>
      <c r="HO4" s="4">
        <v>2021</v>
      </c>
      <c r="HP4" s="4">
        <v>2022</v>
      </c>
      <c r="HQ4" s="4">
        <v>2023</v>
      </c>
      <c r="HR4" s="4"/>
      <c r="HS4" s="4">
        <v>2010</v>
      </c>
      <c r="HT4" s="4">
        <v>2011</v>
      </c>
      <c r="HU4" s="4">
        <v>2012</v>
      </c>
      <c r="HV4" s="4">
        <v>2013</v>
      </c>
      <c r="HW4" s="4">
        <v>2014</v>
      </c>
      <c r="HX4" s="4">
        <v>2015</v>
      </c>
      <c r="HY4" s="4">
        <v>2016</v>
      </c>
      <c r="HZ4" s="4">
        <v>2017</v>
      </c>
      <c r="IA4" s="4">
        <v>2018</v>
      </c>
      <c r="IB4" s="4">
        <v>2019</v>
      </c>
      <c r="IC4" s="4">
        <v>2020</v>
      </c>
      <c r="ID4" s="4">
        <v>2021</v>
      </c>
      <c r="IE4" s="4">
        <v>2022</v>
      </c>
      <c r="IF4" s="4">
        <v>2023</v>
      </c>
      <c r="IG4" s="4"/>
      <c r="IH4" s="4">
        <v>2010</v>
      </c>
      <c r="II4" s="4">
        <v>2011</v>
      </c>
      <c r="IJ4" s="4">
        <v>2012</v>
      </c>
      <c r="IK4" s="4">
        <v>2013</v>
      </c>
      <c r="IL4" s="4">
        <v>2014</v>
      </c>
      <c r="IM4" s="4">
        <v>2015</v>
      </c>
      <c r="IN4" s="4">
        <v>2016</v>
      </c>
      <c r="IO4" s="4">
        <v>2017</v>
      </c>
      <c r="IP4" s="4">
        <v>2018</v>
      </c>
      <c r="IQ4" s="4">
        <v>2019</v>
      </c>
      <c r="IR4" s="4">
        <v>2020</v>
      </c>
      <c r="IS4" s="4">
        <v>2021</v>
      </c>
      <c r="IT4" s="4">
        <v>2022</v>
      </c>
      <c r="IU4" s="4">
        <v>2023</v>
      </c>
      <c r="IV4" s="4"/>
      <c r="IW4" s="4" t="s">
        <v>34</v>
      </c>
      <c r="IX4" s="4">
        <v>2011</v>
      </c>
      <c r="IY4" s="4">
        <v>2012</v>
      </c>
      <c r="IZ4" s="4">
        <v>2013</v>
      </c>
      <c r="JA4" s="4">
        <v>2014</v>
      </c>
      <c r="JB4" s="4">
        <v>2015</v>
      </c>
      <c r="JC4" s="4">
        <v>2016</v>
      </c>
      <c r="JD4" s="4">
        <v>2017</v>
      </c>
      <c r="JE4" s="4">
        <v>2018</v>
      </c>
      <c r="JF4" s="4">
        <v>2019</v>
      </c>
      <c r="JG4" s="4">
        <v>2020</v>
      </c>
      <c r="JH4" s="4">
        <v>2021</v>
      </c>
      <c r="JI4" s="4">
        <v>2022</v>
      </c>
      <c r="JJ4" s="4">
        <v>2023</v>
      </c>
    </row>
    <row r="5" spans="1:270" s="14" customFormat="1" x14ac:dyDescent="0.25">
      <c r="A5" s="5" t="s">
        <v>2</v>
      </c>
      <c r="B5" s="6">
        <v>130.46080936537399</v>
      </c>
      <c r="C5" s="6">
        <v>139.16311942158899</v>
      </c>
      <c r="D5" s="6">
        <v>149.10079274281699</v>
      </c>
      <c r="E5" s="6">
        <v>137.00460970204901</v>
      </c>
      <c r="F5" s="6">
        <v>169.87369100963201</v>
      </c>
      <c r="G5" s="6">
        <v>164.89408386700401</v>
      </c>
      <c r="H5" s="6">
        <v>154.961299093045</v>
      </c>
      <c r="I5" s="6">
        <v>163.42622315465201</v>
      </c>
      <c r="J5" s="6">
        <v>178.74372900055701</v>
      </c>
      <c r="K5" s="6">
        <v>175.03005653123401</v>
      </c>
      <c r="L5" s="6">
        <v>151.11953948028199</v>
      </c>
      <c r="M5" s="6">
        <v>267.740509182246</v>
      </c>
      <c r="N5" s="6">
        <v>264.96581744186301</v>
      </c>
      <c r="O5" s="6">
        <v>277.74703941679797</v>
      </c>
      <c r="P5" s="6"/>
      <c r="Q5" s="6">
        <v>383.72981503641398</v>
      </c>
      <c r="R5" s="6">
        <v>374.47843261601599</v>
      </c>
      <c r="S5" s="6">
        <v>362.15810531655802</v>
      </c>
      <c r="T5" s="6">
        <v>336.65501006769802</v>
      </c>
      <c r="U5" s="6">
        <v>333.47122786754102</v>
      </c>
      <c r="V5" s="6">
        <v>332.614360088316</v>
      </c>
      <c r="W5" s="6">
        <v>343.48633600489399</v>
      </c>
      <c r="X5" s="6">
        <v>352.16242458493502</v>
      </c>
      <c r="Y5" s="6">
        <v>377.07112887411199</v>
      </c>
      <c r="Z5" s="6">
        <v>373.74798153724703</v>
      </c>
      <c r="AA5" s="6">
        <v>321.21865126576802</v>
      </c>
      <c r="AB5" s="6">
        <v>467.55560197229499</v>
      </c>
      <c r="AC5" s="6">
        <v>521.86724452041801</v>
      </c>
      <c r="AD5" s="6">
        <v>515.91197209557095</v>
      </c>
      <c r="AE5" s="6"/>
      <c r="AF5" s="6">
        <v>242.08727710165601</v>
      </c>
      <c r="AG5" s="6">
        <v>236.53903821833001</v>
      </c>
      <c r="AH5" s="6">
        <v>214.03438903416199</v>
      </c>
      <c r="AI5" s="6">
        <v>195.34547331494099</v>
      </c>
      <c r="AJ5" s="6">
        <v>183.930901634251</v>
      </c>
      <c r="AK5" s="6">
        <v>182.50049918944299</v>
      </c>
      <c r="AL5" s="6">
        <v>181.20733999274299</v>
      </c>
      <c r="AM5" s="6">
        <v>184.332293703506</v>
      </c>
      <c r="AN5" s="6">
        <v>198.467210746825</v>
      </c>
      <c r="AO5" s="6">
        <v>209.313786548678</v>
      </c>
      <c r="AP5" s="6">
        <v>195.226918523124</v>
      </c>
      <c r="AQ5" s="6">
        <v>231.846586149893</v>
      </c>
      <c r="AR5" s="6">
        <v>260.32104178418399</v>
      </c>
      <c r="AS5" s="6">
        <v>283.48123807897298</v>
      </c>
      <c r="AT5" s="6"/>
      <c r="AU5" s="6">
        <v>188.84251772333499</v>
      </c>
      <c r="AV5" s="6">
        <v>179.84337628078401</v>
      </c>
      <c r="AW5" s="6">
        <v>166.421094683192</v>
      </c>
      <c r="AX5" s="6">
        <v>154.44170528546101</v>
      </c>
      <c r="AY5" s="6">
        <v>154.57485459883799</v>
      </c>
      <c r="AZ5" s="6">
        <v>151.844076293455</v>
      </c>
      <c r="BA5" s="6">
        <v>145.64445302056399</v>
      </c>
      <c r="BB5" s="6">
        <v>144.465123181504</v>
      </c>
      <c r="BC5" s="6">
        <v>150.62286383591001</v>
      </c>
      <c r="BD5" s="6">
        <v>149.52811055487001</v>
      </c>
      <c r="BE5" s="6">
        <v>130.333848284455</v>
      </c>
      <c r="BF5" s="6">
        <v>135.75948325385301</v>
      </c>
      <c r="BG5" s="6">
        <v>141.383198065541</v>
      </c>
      <c r="BH5" s="6">
        <v>158.13913137543599</v>
      </c>
      <c r="BI5" s="6"/>
      <c r="BJ5" s="6">
        <v>184.84902486098599</v>
      </c>
      <c r="BK5" s="6">
        <v>172.68856333218099</v>
      </c>
      <c r="BL5" s="6">
        <v>158.55767790098699</v>
      </c>
      <c r="BM5" s="6">
        <v>144.450785875371</v>
      </c>
      <c r="BN5" s="6">
        <v>146.69493096472101</v>
      </c>
      <c r="BO5" s="6">
        <v>138.83966334453299</v>
      </c>
      <c r="BP5" s="6">
        <v>135.99374171206199</v>
      </c>
      <c r="BQ5" s="6">
        <v>135.40818970916899</v>
      </c>
      <c r="BR5" s="6">
        <v>131.92294891797201</v>
      </c>
      <c r="BS5" s="6">
        <v>134.27483689556601</v>
      </c>
      <c r="BT5" s="6">
        <v>114.58566993326301</v>
      </c>
      <c r="BU5" s="6">
        <v>111.83602735490101</v>
      </c>
      <c r="BV5" s="6">
        <v>111.56352301702501</v>
      </c>
      <c r="BW5" s="6">
        <v>122.06269932940801</v>
      </c>
      <c r="BX5" s="6"/>
      <c r="BY5" s="6">
        <v>231.66091223369699</v>
      </c>
      <c r="BZ5" s="6">
        <v>215.882778712049</v>
      </c>
      <c r="CA5" s="6">
        <v>192.92446511205301</v>
      </c>
      <c r="CB5" s="6">
        <v>173.16973442388701</v>
      </c>
      <c r="CC5" s="6">
        <v>160.48056900300799</v>
      </c>
      <c r="CD5" s="6">
        <v>158.917064487103</v>
      </c>
      <c r="CE5" s="6">
        <v>148.067981017417</v>
      </c>
      <c r="CF5" s="6">
        <v>141.93041325084499</v>
      </c>
      <c r="CG5" s="6">
        <v>140.84787272978801</v>
      </c>
      <c r="CH5" s="6">
        <v>140.063510206339</v>
      </c>
      <c r="CI5" s="6">
        <v>120.27134242733401</v>
      </c>
      <c r="CJ5" s="6">
        <v>115.749023612893</v>
      </c>
      <c r="CK5" s="6">
        <v>111.66610078073801</v>
      </c>
      <c r="CL5" s="6">
        <v>120.28835792469199</v>
      </c>
      <c r="CM5" s="6"/>
      <c r="CN5" s="6">
        <v>274.75616268937802</v>
      </c>
      <c r="CO5" s="6">
        <v>271.15344503928202</v>
      </c>
      <c r="CP5" s="6">
        <v>250.19185617171399</v>
      </c>
      <c r="CQ5" s="6">
        <v>223.79467414765</v>
      </c>
      <c r="CR5" s="6">
        <v>220.675438054148</v>
      </c>
      <c r="CS5" s="6">
        <v>202.74403793967099</v>
      </c>
      <c r="CT5" s="6">
        <v>190.22822049216501</v>
      </c>
      <c r="CU5" s="6">
        <v>182.69749906203401</v>
      </c>
      <c r="CV5" s="6">
        <v>168.44184480703399</v>
      </c>
      <c r="CW5" s="6">
        <v>158.252104781828</v>
      </c>
      <c r="CX5" s="6">
        <v>130.54208864456899</v>
      </c>
      <c r="CY5" s="6">
        <v>129.00516445327301</v>
      </c>
      <c r="CZ5" s="6">
        <v>123.631437866886</v>
      </c>
      <c r="DA5" s="6">
        <v>124.814234738127</v>
      </c>
      <c r="DB5" s="6"/>
      <c r="DC5" s="6">
        <v>289.06300464909998</v>
      </c>
      <c r="DD5" s="6">
        <v>274.807050599869</v>
      </c>
      <c r="DE5" s="6">
        <v>258.74526517816997</v>
      </c>
      <c r="DF5" s="6">
        <v>241.45748735036801</v>
      </c>
      <c r="DG5" s="6">
        <v>240.45997863254399</v>
      </c>
      <c r="DH5" s="6">
        <v>226.652692305502</v>
      </c>
      <c r="DI5" s="6">
        <v>223.77193452660799</v>
      </c>
      <c r="DJ5" s="6">
        <v>212.55778008485601</v>
      </c>
      <c r="DK5" s="6">
        <v>204.061521932689</v>
      </c>
      <c r="DL5" s="6">
        <v>194.402123248598</v>
      </c>
      <c r="DM5" s="6">
        <v>168.74090101174599</v>
      </c>
      <c r="DN5" s="6">
        <v>156.999420316677</v>
      </c>
      <c r="DO5" s="6">
        <v>149.67443979583501</v>
      </c>
      <c r="DP5" s="6">
        <v>141.330333286458</v>
      </c>
      <c r="DQ5" s="6"/>
      <c r="DR5" s="6">
        <v>251.95870765025501</v>
      </c>
      <c r="DS5" s="6">
        <v>246.95624952217</v>
      </c>
      <c r="DT5" s="6">
        <v>216.55357857486501</v>
      </c>
      <c r="DU5" s="6">
        <v>210.90372717561999</v>
      </c>
      <c r="DV5" s="6">
        <v>208.916052203352</v>
      </c>
      <c r="DW5" s="6">
        <v>203.03516040085199</v>
      </c>
      <c r="DX5" s="6">
        <v>203.824697641082</v>
      </c>
      <c r="DY5" s="6">
        <v>195.981206755372</v>
      </c>
      <c r="DZ5" s="6">
        <v>196.74347781595901</v>
      </c>
      <c r="EA5" s="6">
        <v>182.73077416247699</v>
      </c>
      <c r="EB5" s="6">
        <v>163.716221088118</v>
      </c>
      <c r="EC5" s="6">
        <v>154.11264854291301</v>
      </c>
      <c r="ED5" s="6">
        <v>150.558858564876</v>
      </c>
      <c r="EE5" s="6">
        <v>154.07274825677601</v>
      </c>
      <c r="EF5" s="6"/>
      <c r="EG5" s="6">
        <v>167.430216964935</v>
      </c>
      <c r="EH5" s="6">
        <v>171.17022336387399</v>
      </c>
      <c r="EI5" s="6">
        <v>163.08766958938801</v>
      </c>
      <c r="EJ5" s="6">
        <v>158.66254381992499</v>
      </c>
      <c r="EK5" s="6">
        <v>159.295123681614</v>
      </c>
      <c r="EL5" s="6">
        <v>155.92303829270199</v>
      </c>
      <c r="EM5" s="6">
        <v>154.99189990937199</v>
      </c>
      <c r="EN5" s="6">
        <v>154.69341174161599</v>
      </c>
      <c r="EO5" s="6">
        <v>153.23951322319701</v>
      </c>
      <c r="EP5" s="6">
        <v>137.748168115705</v>
      </c>
      <c r="EQ5" s="6">
        <v>130.601699419124</v>
      </c>
      <c r="ER5" s="6">
        <v>123.280477636895</v>
      </c>
      <c r="ES5" s="6">
        <v>118.954463950481</v>
      </c>
      <c r="ET5" s="6">
        <v>118.684389032071</v>
      </c>
      <c r="EU5" s="6"/>
      <c r="EV5" s="6">
        <v>116.30011244015201</v>
      </c>
      <c r="EW5" s="6">
        <v>111.04087125538</v>
      </c>
      <c r="EX5" s="6">
        <v>109.284745651368</v>
      </c>
      <c r="EY5" s="6">
        <v>104.43874003457</v>
      </c>
      <c r="EZ5" s="6">
        <v>109.30726987251199</v>
      </c>
      <c r="FA5" s="6">
        <v>107.92526152116299</v>
      </c>
      <c r="FB5" s="6">
        <v>108.359257486264</v>
      </c>
      <c r="FC5" s="6">
        <v>108.91482427718</v>
      </c>
      <c r="FD5" s="6">
        <v>103.645762026884</v>
      </c>
      <c r="FE5" s="6">
        <v>104.32147495956799</v>
      </c>
      <c r="FF5" s="6">
        <v>95.501454564185295</v>
      </c>
      <c r="FG5" s="6">
        <v>95.044052456934907</v>
      </c>
      <c r="FH5" s="6">
        <v>94.354436586931399</v>
      </c>
      <c r="FI5" s="6">
        <v>92.665017561552304</v>
      </c>
      <c r="FJ5" s="6"/>
      <c r="FK5" s="6">
        <v>93.377152507504803</v>
      </c>
      <c r="FL5" s="6">
        <v>95.110239799977293</v>
      </c>
      <c r="FM5" s="6">
        <v>90.424687546393301</v>
      </c>
      <c r="FN5" s="6">
        <v>83.744339148060604</v>
      </c>
      <c r="FO5" s="6">
        <v>84.832924594537999</v>
      </c>
      <c r="FP5" s="6">
        <v>79.671451576862907</v>
      </c>
      <c r="FQ5" s="6">
        <v>83.3990475306924</v>
      </c>
      <c r="FR5" s="6">
        <v>81.537974567848707</v>
      </c>
      <c r="FS5" s="6">
        <v>80.379166604571495</v>
      </c>
      <c r="FT5" s="6">
        <v>82.400006576526295</v>
      </c>
      <c r="FU5" s="6">
        <v>78.090310623757205</v>
      </c>
      <c r="FV5" s="6">
        <v>75.536997401933803</v>
      </c>
      <c r="FW5" s="6">
        <v>73.199255013499297</v>
      </c>
      <c r="FX5" s="6">
        <v>74.467215676094099</v>
      </c>
      <c r="FY5" s="6"/>
      <c r="FZ5" s="6">
        <v>75.526637720941295</v>
      </c>
      <c r="GA5" s="6">
        <v>76.668249187610002</v>
      </c>
      <c r="GB5" s="6">
        <v>78.697585936059795</v>
      </c>
      <c r="GC5" s="6">
        <v>71.497832867974395</v>
      </c>
      <c r="GD5" s="6">
        <v>78.560778878417594</v>
      </c>
      <c r="GE5" s="6">
        <v>73.036303831023901</v>
      </c>
      <c r="GF5" s="6">
        <v>73.833377264192805</v>
      </c>
      <c r="GG5" s="6">
        <v>78.805000438177203</v>
      </c>
      <c r="GH5" s="6">
        <v>74.524065011504007</v>
      </c>
      <c r="GI5" s="6">
        <v>71.788246944716207</v>
      </c>
      <c r="GJ5" s="6">
        <v>62.979692654826401</v>
      </c>
      <c r="GK5" s="6">
        <v>62.212124216874699</v>
      </c>
      <c r="GL5" s="6">
        <v>66.568632259859896</v>
      </c>
      <c r="GM5" s="6">
        <v>61.384288119567998</v>
      </c>
      <c r="GN5" s="6"/>
      <c r="GO5" s="6">
        <v>68.327941188576901</v>
      </c>
      <c r="GP5" s="6">
        <v>73.733643673425306</v>
      </c>
      <c r="GQ5" s="6">
        <v>70.4206403204293</v>
      </c>
      <c r="GR5" s="6">
        <v>66.773368528788794</v>
      </c>
      <c r="GS5" s="6">
        <v>69.191582843947003</v>
      </c>
      <c r="GT5" s="6">
        <v>74.997671250653795</v>
      </c>
      <c r="GU5" s="6">
        <v>75.096254968356902</v>
      </c>
      <c r="GV5" s="6">
        <v>76.123296471153296</v>
      </c>
      <c r="GW5" s="6">
        <v>69.746060932695102</v>
      </c>
      <c r="GX5" s="6">
        <v>68.328839969400605</v>
      </c>
      <c r="GY5" s="6">
        <v>64.036374613605204</v>
      </c>
      <c r="GZ5" s="6">
        <v>71.530871301340198</v>
      </c>
      <c r="HA5" s="6">
        <v>67.698176224000207</v>
      </c>
      <c r="HB5" s="6">
        <v>66.788577121471306</v>
      </c>
      <c r="HC5" s="6"/>
      <c r="HD5" s="6">
        <v>62.144143836263197</v>
      </c>
      <c r="HE5" s="6">
        <v>67.0131230334311</v>
      </c>
      <c r="HF5" s="6">
        <v>72.364455638382495</v>
      </c>
      <c r="HG5" s="6">
        <v>64.785870925269506</v>
      </c>
      <c r="HH5" s="6">
        <v>66.092126677446899</v>
      </c>
      <c r="HI5" s="6">
        <v>76.271700598906193</v>
      </c>
      <c r="HJ5" s="6">
        <v>76.257168305449895</v>
      </c>
      <c r="HK5" s="6">
        <v>72.992443653179393</v>
      </c>
      <c r="HL5" s="6">
        <v>75.0656266373188</v>
      </c>
      <c r="HM5" s="6">
        <v>66.866158184686995</v>
      </c>
      <c r="HN5" s="6">
        <v>71.192937371870798</v>
      </c>
      <c r="HO5" s="6">
        <v>70.761379561647502</v>
      </c>
      <c r="HP5" s="6">
        <v>76.116413561423499</v>
      </c>
      <c r="HQ5" s="6">
        <v>74.600804813274394</v>
      </c>
      <c r="HR5" s="6"/>
      <c r="HS5" s="6">
        <v>65.714904293119005</v>
      </c>
      <c r="HT5" s="6">
        <v>64.817803962713398</v>
      </c>
      <c r="HU5" s="6">
        <v>69.486438876347904</v>
      </c>
      <c r="HV5" s="6">
        <v>65.367126685226793</v>
      </c>
      <c r="HW5" s="6">
        <v>70.240700487994502</v>
      </c>
      <c r="HX5" s="6">
        <v>74.619700816320105</v>
      </c>
      <c r="HY5" s="6">
        <v>72.361833007486496</v>
      </c>
      <c r="HZ5" s="6">
        <v>74.522069012093496</v>
      </c>
      <c r="IA5" s="6">
        <v>73.999519632175506</v>
      </c>
      <c r="IB5" s="6">
        <v>66.390400608559702</v>
      </c>
      <c r="IC5" s="6">
        <v>73.185110895772198</v>
      </c>
      <c r="ID5" s="6">
        <v>69.903391685151504</v>
      </c>
      <c r="IE5" s="6">
        <v>74.219517435267605</v>
      </c>
      <c r="IF5" s="6">
        <v>73.760898347243995</v>
      </c>
      <c r="IG5" s="6"/>
      <c r="IH5" s="6">
        <v>56.645221307813799</v>
      </c>
      <c r="II5" s="6">
        <v>68.8667592177611</v>
      </c>
      <c r="IJ5" s="6">
        <v>73.209345172911299</v>
      </c>
      <c r="IK5" s="6">
        <v>61.900424112512802</v>
      </c>
      <c r="IL5" s="6">
        <v>66.5160611652136</v>
      </c>
      <c r="IM5" s="6">
        <v>58.023264347570802</v>
      </c>
      <c r="IN5" s="6">
        <v>73.324733518908303</v>
      </c>
      <c r="IO5" s="6">
        <v>64.187935288081604</v>
      </c>
      <c r="IP5" s="6">
        <v>58.262905448549098</v>
      </c>
      <c r="IQ5" s="6">
        <v>64.164125962986105</v>
      </c>
      <c r="IR5" s="6">
        <v>67.646632479207099</v>
      </c>
      <c r="IS5" s="6">
        <v>64.568601034339295</v>
      </c>
      <c r="IT5" s="6">
        <v>58.789067267711999</v>
      </c>
      <c r="IU5" s="6">
        <v>68.024225401562404</v>
      </c>
      <c r="IV5" s="6"/>
      <c r="IW5" s="6">
        <v>35.681153214871898</v>
      </c>
      <c r="IX5" s="6">
        <v>20.4790185311305</v>
      </c>
      <c r="IY5" s="6">
        <v>45.973428916507601</v>
      </c>
      <c r="IZ5" s="6">
        <v>23.6472791151092</v>
      </c>
      <c r="JA5" s="6">
        <v>25.393180275019201</v>
      </c>
      <c r="JB5" s="6">
        <v>41.792708167489302</v>
      </c>
      <c r="JC5" s="6">
        <v>34.329165200525203</v>
      </c>
      <c r="JD5" s="6">
        <v>39.413264700435398</v>
      </c>
      <c r="JE5" s="6">
        <v>37.884169152815304</v>
      </c>
      <c r="JF5" s="6">
        <v>31.814780134562099</v>
      </c>
      <c r="JG5" s="6">
        <v>30.896394091812098</v>
      </c>
      <c r="JH5" s="6">
        <v>35.517793718225498</v>
      </c>
      <c r="JI5" s="6">
        <v>35.892288118777202</v>
      </c>
      <c r="JJ5" s="6">
        <v>32.425527733652103</v>
      </c>
    </row>
    <row r="6" spans="1:270" s="14" customFormat="1" x14ac:dyDescent="0.25">
      <c r="A6" s="5" t="s">
        <v>1</v>
      </c>
      <c r="B6" s="6">
        <v>30.254841514972899</v>
      </c>
      <c r="C6" s="6">
        <v>30.769740102806001</v>
      </c>
      <c r="D6" s="6">
        <v>32.763742101167701</v>
      </c>
      <c r="E6" s="6">
        <v>28.8994599234594</v>
      </c>
      <c r="F6" s="6">
        <v>32.196447282083199</v>
      </c>
      <c r="G6" s="6">
        <v>34.2446020247882</v>
      </c>
      <c r="H6" s="6">
        <v>29.279323807667801</v>
      </c>
      <c r="I6" s="6">
        <v>31.863088350986501</v>
      </c>
      <c r="J6" s="6">
        <v>35.882678670142802</v>
      </c>
      <c r="K6" s="6">
        <v>35.176711520092397</v>
      </c>
      <c r="L6" s="6">
        <v>29.470428411340698</v>
      </c>
      <c r="M6" s="6">
        <v>36.631845833436202</v>
      </c>
      <c r="N6" s="6">
        <v>32.956655370289297</v>
      </c>
      <c r="O6" s="6">
        <v>34.696799151977402</v>
      </c>
      <c r="P6" s="6"/>
      <c r="Q6" s="6">
        <v>138.95050924142799</v>
      </c>
      <c r="R6" s="6">
        <v>136.437918535357</v>
      </c>
      <c r="S6" s="6">
        <v>123.693262627747</v>
      </c>
      <c r="T6" s="6">
        <v>111.88232259303</v>
      </c>
      <c r="U6" s="6">
        <v>110.40339285117101</v>
      </c>
      <c r="V6" s="6">
        <v>112.560804452686</v>
      </c>
      <c r="W6" s="6">
        <v>112.292804445722</v>
      </c>
      <c r="X6" s="6">
        <v>109.8328943818</v>
      </c>
      <c r="Y6" s="6">
        <v>130.65489231820001</v>
      </c>
      <c r="Z6" s="6">
        <v>124.927133692768</v>
      </c>
      <c r="AA6" s="6">
        <v>104.97882291681201</v>
      </c>
      <c r="AB6" s="6">
        <v>121.860361157417</v>
      </c>
      <c r="AC6" s="6">
        <v>120.908473441518</v>
      </c>
      <c r="AD6" s="6">
        <v>113.331747055644</v>
      </c>
      <c r="AE6" s="6"/>
      <c r="AF6" s="6">
        <v>163.98306067817501</v>
      </c>
      <c r="AG6" s="6">
        <v>160.56162913629299</v>
      </c>
      <c r="AH6" s="6">
        <v>146.17966692168</v>
      </c>
      <c r="AI6" s="6">
        <v>125.737605470689</v>
      </c>
      <c r="AJ6" s="6">
        <v>132.597717207447</v>
      </c>
      <c r="AK6" s="6">
        <v>122.537507110169</v>
      </c>
      <c r="AL6" s="6">
        <v>117.65831710955899</v>
      </c>
      <c r="AM6" s="6">
        <v>123.085469155764</v>
      </c>
      <c r="AN6" s="6">
        <v>127.189923275756</v>
      </c>
      <c r="AO6" s="6">
        <v>133.021625152371</v>
      </c>
      <c r="AP6" s="6">
        <v>123.618296129545</v>
      </c>
      <c r="AQ6" s="6">
        <v>129.44425705235301</v>
      </c>
      <c r="AR6" s="6">
        <v>130.04518121176699</v>
      </c>
      <c r="AS6" s="6">
        <v>134.76491501830901</v>
      </c>
      <c r="AT6" s="6"/>
      <c r="AU6" s="6">
        <v>165.93679367129499</v>
      </c>
      <c r="AV6" s="6">
        <v>161.318018142417</v>
      </c>
      <c r="AW6" s="6">
        <v>156.13469649687201</v>
      </c>
      <c r="AX6" s="6">
        <v>142.15847651521301</v>
      </c>
      <c r="AY6" s="6">
        <v>137.960831409816</v>
      </c>
      <c r="AZ6" s="6">
        <v>130.905872736547</v>
      </c>
      <c r="BA6" s="6">
        <v>133.48985168480101</v>
      </c>
      <c r="BB6" s="6">
        <v>128.22455435351199</v>
      </c>
      <c r="BC6" s="6">
        <v>130.32473759504501</v>
      </c>
      <c r="BD6" s="6">
        <v>133.027213903269</v>
      </c>
      <c r="BE6" s="6">
        <v>124.89877048259601</v>
      </c>
      <c r="BF6" s="6">
        <v>120.668515442819</v>
      </c>
      <c r="BG6" s="6">
        <v>119.94061318828101</v>
      </c>
      <c r="BH6" s="6">
        <v>125.484544279893</v>
      </c>
      <c r="BI6" s="6"/>
      <c r="BJ6" s="6">
        <v>170.83723099692901</v>
      </c>
      <c r="BK6" s="6">
        <v>159.370309747508</v>
      </c>
      <c r="BL6" s="6">
        <v>151.34692777712601</v>
      </c>
      <c r="BM6" s="6">
        <v>142.08201531185699</v>
      </c>
      <c r="BN6" s="6">
        <v>145.048729383959</v>
      </c>
      <c r="BO6" s="6">
        <v>136.44421542110601</v>
      </c>
      <c r="BP6" s="6">
        <v>138.58273064411301</v>
      </c>
      <c r="BQ6" s="6">
        <v>141.422477357037</v>
      </c>
      <c r="BR6" s="6">
        <v>140.48002344556099</v>
      </c>
      <c r="BS6" s="6">
        <v>138.737131940788</v>
      </c>
      <c r="BT6" s="6">
        <v>127.150531962459</v>
      </c>
      <c r="BU6" s="6">
        <v>123.377755336351</v>
      </c>
      <c r="BV6" s="6">
        <v>119.70087349965399</v>
      </c>
      <c r="BW6" s="6">
        <v>122.320857950931</v>
      </c>
      <c r="BX6" s="6"/>
      <c r="BY6" s="6">
        <v>195.518391632402</v>
      </c>
      <c r="BZ6" s="6">
        <v>185.92316846991</v>
      </c>
      <c r="CA6" s="6">
        <v>170.19827299087899</v>
      </c>
      <c r="CB6" s="6">
        <v>151.59792340361301</v>
      </c>
      <c r="CC6" s="6">
        <v>147.08848843464199</v>
      </c>
      <c r="CD6" s="6">
        <v>141.976667400396</v>
      </c>
      <c r="CE6" s="6">
        <v>139.98170536128001</v>
      </c>
      <c r="CF6" s="6">
        <v>144.37242335666099</v>
      </c>
      <c r="CG6" s="6">
        <v>140.04498268055599</v>
      </c>
      <c r="CH6" s="6">
        <v>144.365436395399</v>
      </c>
      <c r="CI6" s="6">
        <v>130.000628022358</v>
      </c>
      <c r="CJ6" s="6">
        <v>127.701456733507</v>
      </c>
      <c r="CK6" s="6">
        <v>124.30769834534399</v>
      </c>
      <c r="CL6" s="6">
        <v>134.262388902688</v>
      </c>
      <c r="CM6" s="6"/>
      <c r="CN6" s="6">
        <v>206.615278313696</v>
      </c>
      <c r="CO6" s="6">
        <v>198.39042409208801</v>
      </c>
      <c r="CP6" s="6">
        <v>183.84924183414901</v>
      </c>
      <c r="CQ6" s="6">
        <v>177.59989331642399</v>
      </c>
      <c r="CR6" s="6">
        <v>172.04512282329401</v>
      </c>
      <c r="CS6" s="6">
        <v>164.022533192667</v>
      </c>
      <c r="CT6" s="6">
        <v>157.38367195354999</v>
      </c>
      <c r="CU6" s="6">
        <v>153.23280538077699</v>
      </c>
      <c r="CV6" s="6">
        <v>148.464701735136</v>
      </c>
      <c r="CW6" s="6">
        <v>138.13948779240999</v>
      </c>
      <c r="CX6" s="6">
        <v>130.43933776340501</v>
      </c>
      <c r="CY6" s="6">
        <v>123.54270088552801</v>
      </c>
      <c r="CZ6" s="6">
        <v>117.93106406398999</v>
      </c>
      <c r="DA6" s="6">
        <v>121.408182320184</v>
      </c>
      <c r="DB6" s="6"/>
      <c r="DC6" s="6">
        <v>172.88053033565299</v>
      </c>
      <c r="DD6" s="6">
        <v>177.14696370822901</v>
      </c>
      <c r="DE6" s="6">
        <v>165.898559905854</v>
      </c>
      <c r="DF6" s="6">
        <v>157.159555345613</v>
      </c>
      <c r="DG6" s="6">
        <v>164.12774564765999</v>
      </c>
      <c r="DH6" s="6">
        <v>157.36221696281899</v>
      </c>
      <c r="DI6" s="6">
        <v>162.505826318461</v>
      </c>
      <c r="DJ6" s="6">
        <v>158.50778169931101</v>
      </c>
      <c r="DK6" s="6">
        <v>156.85324963079</v>
      </c>
      <c r="DL6" s="6">
        <v>152.74085973312501</v>
      </c>
      <c r="DM6" s="6">
        <v>136.32123341313601</v>
      </c>
      <c r="DN6" s="6">
        <v>127.11927912151</v>
      </c>
      <c r="DO6" s="6">
        <v>123.81531046817901</v>
      </c>
      <c r="DP6" s="6">
        <v>119.328180897479</v>
      </c>
      <c r="DQ6" s="6"/>
      <c r="DR6" s="6">
        <v>141.585702565925</v>
      </c>
      <c r="DS6" s="6">
        <v>138.801907412969</v>
      </c>
      <c r="DT6" s="6">
        <v>135.89681068496299</v>
      </c>
      <c r="DU6" s="6">
        <v>133.55056935578099</v>
      </c>
      <c r="DV6" s="6">
        <v>130.99911145621999</v>
      </c>
      <c r="DW6" s="6">
        <v>137.42392767277201</v>
      </c>
      <c r="DX6" s="6">
        <v>129.553934439345</v>
      </c>
      <c r="DY6" s="6">
        <v>130.47012796597301</v>
      </c>
      <c r="DZ6" s="6">
        <v>137.85765482204499</v>
      </c>
      <c r="EA6" s="6">
        <v>132.72967602536499</v>
      </c>
      <c r="EB6" s="6">
        <v>117.677722448228</v>
      </c>
      <c r="EC6" s="6">
        <v>116.016300038046</v>
      </c>
      <c r="ED6" s="6">
        <v>112.412071186711</v>
      </c>
      <c r="EE6" s="6">
        <v>119.733680533938</v>
      </c>
      <c r="EF6" s="6"/>
      <c r="EG6" s="6">
        <v>94.052236445657798</v>
      </c>
      <c r="EH6" s="6">
        <v>98.612400323792997</v>
      </c>
      <c r="EI6" s="6">
        <v>97.056144805396002</v>
      </c>
      <c r="EJ6" s="6">
        <v>99.7012419446433</v>
      </c>
      <c r="EK6" s="6">
        <v>101.938899452336</v>
      </c>
      <c r="EL6" s="6">
        <v>103.933951366534</v>
      </c>
      <c r="EM6" s="6">
        <v>101.484902240094</v>
      </c>
      <c r="EN6" s="6">
        <v>102.55534127521901</v>
      </c>
      <c r="EO6" s="6">
        <v>104.602409893388</v>
      </c>
      <c r="EP6" s="6">
        <v>103.322943928147</v>
      </c>
      <c r="EQ6" s="6">
        <v>95.652953437475205</v>
      </c>
      <c r="ER6" s="6">
        <v>92.484137922037505</v>
      </c>
      <c r="ES6" s="6">
        <v>92.492406215897503</v>
      </c>
      <c r="ET6" s="6">
        <v>94.071636036701307</v>
      </c>
      <c r="EU6" s="6"/>
      <c r="EV6" s="6">
        <v>61.108230767674797</v>
      </c>
      <c r="EW6" s="6">
        <v>62.225781494445002</v>
      </c>
      <c r="EX6" s="6">
        <v>58.441829274482103</v>
      </c>
      <c r="EY6" s="6">
        <v>65.021932921981701</v>
      </c>
      <c r="EZ6" s="6">
        <v>65.300144179056701</v>
      </c>
      <c r="FA6" s="6">
        <v>67.989549035034003</v>
      </c>
      <c r="FB6" s="6">
        <v>65.436623160851894</v>
      </c>
      <c r="FC6" s="6">
        <v>73.254483808490804</v>
      </c>
      <c r="FD6" s="6">
        <v>74.800300233641195</v>
      </c>
      <c r="FE6" s="6">
        <v>72.533401374122107</v>
      </c>
      <c r="FF6" s="6">
        <v>65.433238253309099</v>
      </c>
      <c r="FG6" s="6">
        <v>69.752311207274801</v>
      </c>
      <c r="FH6" s="6">
        <v>70.691743474521701</v>
      </c>
      <c r="FI6" s="6">
        <v>71.451692539936104</v>
      </c>
      <c r="FJ6" s="6"/>
      <c r="FK6" s="6">
        <v>46.670187116767501</v>
      </c>
      <c r="FL6" s="6">
        <v>48.650650663218201</v>
      </c>
      <c r="FM6" s="6">
        <v>50.258523037401098</v>
      </c>
      <c r="FN6" s="6">
        <v>50.938888946716503</v>
      </c>
      <c r="FO6" s="6">
        <v>50.737873648198097</v>
      </c>
      <c r="FP6" s="6">
        <v>50.436053438388598</v>
      </c>
      <c r="FQ6" s="6">
        <v>50.060447320882702</v>
      </c>
      <c r="FR6" s="6">
        <v>52.9223723321197</v>
      </c>
      <c r="FS6" s="6">
        <v>53.9157809775907</v>
      </c>
      <c r="FT6" s="6">
        <v>51.747842937718502</v>
      </c>
      <c r="FU6" s="6">
        <v>53.590626314628103</v>
      </c>
      <c r="FV6" s="6">
        <v>54.341627331590303</v>
      </c>
      <c r="FW6" s="6">
        <v>54.137643178739097</v>
      </c>
      <c r="FX6" s="6">
        <v>51.730822547420402</v>
      </c>
      <c r="FY6" s="6"/>
      <c r="FZ6" s="6">
        <v>44.925939858781</v>
      </c>
      <c r="GA6" s="6">
        <v>45.5200047246312</v>
      </c>
      <c r="GB6" s="6">
        <v>42.783244525689398</v>
      </c>
      <c r="GC6" s="6">
        <v>44.539248832685203</v>
      </c>
      <c r="GD6" s="6">
        <v>45.865430105779403</v>
      </c>
      <c r="GE6" s="6">
        <v>45.635527789029403</v>
      </c>
      <c r="GF6" s="6">
        <v>45.896233334734497</v>
      </c>
      <c r="GG6" s="6">
        <v>47.227570975129098</v>
      </c>
      <c r="GH6" s="6">
        <v>43.965097820567003</v>
      </c>
      <c r="GI6" s="6">
        <v>45.8391705620054</v>
      </c>
      <c r="GJ6" s="6">
        <v>43.252729166653801</v>
      </c>
      <c r="GK6" s="6">
        <v>43.150463969948099</v>
      </c>
      <c r="GL6" s="6">
        <v>41.815506476432397</v>
      </c>
      <c r="GM6" s="6">
        <v>44.7414945655525</v>
      </c>
      <c r="GN6" s="6"/>
      <c r="GO6" s="6">
        <v>46.863346273056401</v>
      </c>
      <c r="GP6" s="6">
        <v>52.4106262282099</v>
      </c>
      <c r="GQ6" s="6">
        <v>46.404199475065603</v>
      </c>
      <c r="GR6" s="6">
        <v>50.545416636392098</v>
      </c>
      <c r="GS6" s="6">
        <v>50.751985697547397</v>
      </c>
      <c r="GT6" s="6">
        <v>49.852420184089702</v>
      </c>
      <c r="GU6" s="6">
        <v>46.900689617712402</v>
      </c>
      <c r="GV6" s="6">
        <v>51.072794692685399</v>
      </c>
      <c r="GW6" s="6">
        <v>52.367021023880802</v>
      </c>
      <c r="GX6" s="6">
        <v>51.535029849958597</v>
      </c>
      <c r="GY6" s="6">
        <v>49.681874109571297</v>
      </c>
      <c r="GZ6" s="6">
        <v>48.998048933111797</v>
      </c>
      <c r="HA6" s="6">
        <v>48.970160197302597</v>
      </c>
      <c r="HB6" s="6">
        <v>44.2555628591697</v>
      </c>
      <c r="HC6" s="6"/>
      <c r="HD6" s="6">
        <v>58.738301288326703</v>
      </c>
      <c r="HE6" s="6">
        <v>60.898665206660198</v>
      </c>
      <c r="HF6" s="6">
        <v>65.881613170606201</v>
      </c>
      <c r="HG6" s="6">
        <v>59.046345811051701</v>
      </c>
      <c r="HH6" s="6">
        <v>60.551347542716201</v>
      </c>
      <c r="HI6" s="6">
        <v>59.397814160438898</v>
      </c>
      <c r="HJ6" s="6">
        <v>63.109774598315703</v>
      </c>
      <c r="HK6" s="6">
        <v>60.691428769604698</v>
      </c>
      <c r="HL6" s="6">
        <v>68.393536943820195</v>
      </c>
      <c r="HM6" s="6">
        <v>58.498254933814003</v>
      </c>
      <c r="HN6" s="6">
        <v>60.526133854066799</v>
      </c>
      <c r="HO6" s="6">
        <v>60.697430519139999</v>
      </c>
      <c r="HP6" s="6">
        <v>62.6045918060221</v>
      </c>
      <c r="HQ6" s="6">
        <v>54.340262821319897</v>
      </c>
      <c r="HR6" s="6"/>
      <c r="HS6" s="6">
        <v>89.175692327647695</v>
      </c>
      <c r="HT6" s="6">
        <v>86.9980372394037</v>
      </c>
      <c r="HU6" s="6">
        <v>92.170923838256897</v>
      </c>
      <c r="HV6" s="6">
        <v>88.890243406883698</v>
      </c>
      <c r="HW6" s="6">
        <v>86.759127577818205</v>
      </c>
      <c r="HX6" s="6">
        <v>90.536434345557694</v>
      </c>
      <c r="HY6" s="6">
        <v>90.326932672938</v>
      </c>
      <c r="HZ6" s="6">
        <v>95.527785447711295</v>
      </c>
      <c r="IA6" s="6">
        <v>85.757010312388203</v>
      </c>
      <c r="IB6" s="6">
        <v>85.905756952139697</v>
      </c>
      <c r="IC6" s="6">
        <v>80.7969214724002</v>
      </c>
      <c r="ID6" s="6">
        <v>76.259679709345207</v>
      </c>
      <c r="IE6" s="6">
        <v>85.741407996407005</v>
      </c>
      <c r="IF6" s="6">
        <v>88.904405436565298</v>
      </c>
      <c r="IG6" s="6"/>
      <c r="IH6" s="6">
        <v>97.438936072157503</v>
      </c>
      <c r="II6" s="6">
        <v>111.281123939352</v>
      </c>
      <c r="IJ6" s="6">
        <v>117.34219918838301</v>
      </c>
      <c r="IK6" s="6">
        <v>115.913230667329</v>
      </c>
      <c r="IL6" s="6">
        <v>112.433427575778</v>
      </c>
      <c r="IM6" s="6">
        <v>111.27006835161301</v>
      </c>
      <c r="IN6" s="6">
        <v>107.55129599311699</v>
      </c>
      <c r="IO6" s="6">
        <v>102.311786547724</v>
      </c>
      <c r="IP6" s="6">
        <v>120.684285460046</v>
      </c>
      <c r="IQ6" s="6">
        <v>109.567263020512</v>
      </c>
      <c r="IR6" s="6">
        <v>114.64799894333601</v>
      </c>
      <c r="IS6" s="6">
        <v>97.144766261468504</v>
      </c>
      <c r="IT6" s="6">
        <v>110.04112849417901</v>
      </c>
      <c r="IU6" s="6">
        <v>94.614686516441694</v>
      </c>
      <c r="IV6" s="6"/>
      <c r="IW6" s="6">
        <v>80.937834521291904</v>
      </c>
      <c r="IX6" s="6">
        <v>47.413338952692001</v>
      </c>
      <c r="IY6" s="6">
        <v>54.7488693168293</v>
      </c>
      <c r="IZ6" s="6">
        <v>93.250322262143101</v>
      </c>
      <c r="JA6" s="6">
        <v>81.650831353919202</v>
      </c>
      <c r="JB6" s="6">
        <v>121.426205983</v>
      </c>
      <c r="JC6" s="6">
        <v>97.453709487993194</v>
      </c>
      <c r="JD6" s="6">
        <v>103.90025575447601</v>
      </c>
      <c r="JE6" s="6">
        <v>143.876929887665</v>
      </c>
      <c r="JF6" s="6">
        <v>129.887580060017</v>
      </c>
      <c r="JG6" s="6">
        <v>98.395989192059602</v>
      </c>
      <c r="JH6" s="6">
        <v>94.066354107564095</v>
      </c>
      <c r="JI6" s="6">
        <v>66.474949059957495</v>
      </c>
      <c r="JJ6" s="6">
        <v>75.560957981536802</v>
      </c>
    </row>
    <row r="7" spans="1:270" s="14" customFormat="1" x14ac:dyDescent="0.25">
      <c r="A7" s="5" t="s">
        <v>3</v>
      </c>
      <c r="B7" s="6">
        <v>160.71565088034689</v>
      </c>
      <c r="C7" s="6">
        <v>169.93285952439498</v>
      </c>
      <c r="D7" s="6">
        <v>181.8645348439847</v>
      </c>
      <c r="E7" s="6">
        <v>165.90406962550841</v>
      </c>
      <c r="F7" s="6">
        <v>202.07013829171521</v>
      </c>
      <c r="G7" s="6">
        <v>199.13868589179222</v>
      </c>
      <c r="H7" s="6">
        <v>184.24062290071279</v>
      </c>
      <c r="I7" s="6">
        <v>195.28931150563852</v>
      </c>
      <c r="J7" s="6">
        <v>214.62640767069982</v>
      </c>
      <c r="K7" s="6">
        <v>210.20676805132641</v>
      </c>
      <c r="L7" s="6">
        <v>180.58996789162268</v>
      </c>
      <c r="M7" s="6">
        <v>304.37235501568222</v>
      </c>
      <c r="N7" s="6">
        <v>297.92247281215231</v>
      </c>
      <c r="O7" s="6">
        <v>312.44383856877539</v>
      </c>
      <c r="P7" s="6"/>
      <c r="Q7" s="6">
        <v>522.68032427784192</v>
      </c>
      <c r="R7" s="6">
        <v>510.91635115137296</v>
      </c>
      <c r="S7" s="6">
        <v>485.85136794430503</v>
      </c>
      <c r="T7" s="6">
        <v>448.537332660728</v>
      </c>
      <c r="U7" s="6">
        <v>443.87462071871204</v>
      </c>
      <c r="V7" s="6">
        <v>445.175164541002</v>
      </c>
      <c r="W7" s="6">
        <v>455.77914045061596</v>
      </c>
      <c r="X7" s="6">
        <v>461.995318966735</v>
      </c>
      <c r="Y7" s="6">
        <v>507.72602119231203</v>
      </c>
      <c r="Z7" s="6">
        <v>498.67511523001502</v>
      </c>
      <c r="AA7" s="6">
        <v>426.19747418258004</v>
      </c>
      <c r="AB7" s="6">
        <v>589.41596312971205</v>
      </c>
      <c r="AC7" s="6">
        <v>642.77571796193604</v>
      </c>
      <c r="AD7" s="6">
        <v>629.24371915121492</v>
      </c>
      <c r="AE7" s="6"/>
      <c r="AF7" s="6">
        <v>406.07033777983099</v>
      </c>
      <c r="AG7" s="6">
        <v>397.100667354623</v>
      </c>
      <c r="AH7" s="6">
        <v>360.21405595584201</v>
      </c>
      <c r="AI7" s="6">
        <v>321.08307878562999</v>
      </c>
      <c r="AJ7" s="6">
        <v>316.52861884169801</v>
      </c>
      <c r="AK7" s="6">
        <v>305.03800629961199</v>
      </c>
      <c r="AL7" s="6">
        <v>298.86565710230195</v>
      </c>
      <c r="AM7" s="6">
        <v>307.41776285927</v>
      </c>
      <c r="AN7" s="6">
        <v>325.65713402258098</v>
      </c>
      <c r="AO7" s="6">
        <v>342.335411701049</v>
      </c>
      <c r="AP7" s="6">
        <v>318.84521465266903</v>
      </c>
      <c r="AQ7" s="6">
        <v>361.29084320224604</v>
      </c>
      <c r="AR7" s="6">
        <v>390.36622299595098</v>
      </c>
      <c r="AS7" s="6">
        <v>418.24615309728199</v>
      </c>
      <c r="AT7" s="6"/>
      <c r="AU7" s="6">
        <v>354.77931139462999</v>
      </c>
      <c r="AV7" s="6">
        <v>341.16139442320105</v>
      </c>
      <c r="AW7" s="6">
        <v>322.55579118006403</v>
      </c>
      <c r="AX7" s="6">
        <v>296.60018180067402</v>
      </c>
      <c r="AY7" s="6">
        <v>292.53568600865401</v>
      </c>
      <c r="AZ7" s="6">
        <v>282.74994903000197</v>
      </c>
      <c r="BA7" s="6">
        <v>279.13430470536503</v>
      </c>
      <c r="BB7" s="6">
        <v>272.68967753501602</v>
      </c>
      <c r="BC7" s="6">
        <v>280.94760143095505</v>
      </c>
      <c r="BD7" s="6">
        <v>282.55532445813901</v>
      </c>
      <c r="BE7" s="6">
        <v>255.23261876705101</v>
      </c>
      <c r="BF7" s="6">
        <v>256.42799869667203</v>
      </c>
      <c r="BG7" s="6">
        <v>261.32381125382199</v>
      </c>
      <c r="BH7" s="6">
        <v>283.62367565532901</v>
      </c>
      <c r="BI7" s="6"/>
      <c r="BJ7" s="6">
        <v>355.686255857915</v>
      </c>
      <c r="BK7" s="6">
        <v>332.05887307968896</v>
      </c>
      <c r="BL7" s="6">
        <v>309.904605678113</v>
      </c>
      <c r="BM7" s="6">
        <v>286.53280118722796</v>
      </c>
      <c r="BN7" s="6">
        <v>291.74366034868001</v>
      </c>
      <c r="BO7" s="6">
        <v>275.28387876563897</v>
      </c>
      <c r="BP7" s="6">
        <v>274.57647235617503</v>
      </c>
      <c r="BQ7" s="6">
        <v>276.83066706620599</v>
      </c>
      <c r="BR7" s="6">
        <v>272.40297236353297</v>
      </c>
      <c r="BS7" s="6">
        <v>273.01196883635401</v>
      </c>
      <c r="BT7" s="6">
        <v>241.73620189572199</v>
      </c>
      <c r="BU7" s="6">
        <v>235.21378269125199</v>
      </c>
      <c r="BV7" s="6">
        <v>231.264396516679</v>
      </c>
      <c r="BW7" s="6">
        <v>244.38355728033901</v>
      </c>
      <c r="BX7" s="6"/>
      <c r="BY7" s="6">
        <v>427.17930386609896</v>
      </c>
      <c r="BZ7" s="6">
        <v>401.80594718195903</v>
      </c>
      <c r="CA7" s="6">
        <v>363.12273810293198</v>
      </c>
      <c r="CB7" s="6">
        <v>324.76765782749999</v>
      </c>
      <c r="CC7" s="6">
        <v>307.56905743764997</v>
      </c>
      <c r="CD7" s="6">
        <v>300.89373188749903</v>
      </c>
      <c r="CE7" s="6">
        <v>288.049686378697</v>
      </c>
      <c r="CF7" s="6">
        <v>286.30283660750598</v>
      </c>
      <c r="CG7" s="6">
        <v>280.892855410344</v>
      </c>
      <c r="CH7" s="6">
        <v>284.42894660173801</v>
      </c>
      <c r="CI7" s="6">
        <v>250.27197044969199</v>
      </c>
      <c r="CJ7" s="6">
        <v>243.45048034640001</v>
      </c>
      <c r="CK7" s="6">
        <v>235.97379912608199</v>
      </c>
      <c r="CL7" s="6">
        <v>254.55074682738001</v>
      </c>
      <c r="CM7" s="6"/>
      <c r="CN7" s="6">
        <v>481.37144100307398</v>
      </c>
      <c r="CO7" s="6">
        <v>469.54386913137</v>
      </c>
      <c r="CP7" s="6">
        <v>434.04109800586298</v>
      </c>
      <c r="CQ7" s="6">
        <v>401.39456746407399</v>
      </c>
      <c r="CR7" s="6">
        <v>392.72056087744204</v>
      </c>
      <c r="CS7" s="6">
        <v>366.76657113233796</v>
      </c>
      <c r="CT7" s="6">
        <v>347.611892445715</v>
      </c>
      <c r="CU7" s="6">
        <v>335.93030444281101</v>
      </c>
      <c r="CV7" s="6">
        <v>316.90654654216996</v>
      </c>
      <c r="CW7" s="6">
        <v>296.39159257423796</v>
      </c>
      <c r="CX7" s="6">
        <v>260.98142640797403</v>
      </c>
      <c r="CY7" s="6">
        <v>252.54786533880102</v>
      </c>
      <c r="CZ7" s="6">
        <v>241.56250193087601</v>
      </c>
      <c r="DA7" s="6">
        <v>246.22241705831101</v>
      </c>
      <c r="DB7" s="6"/>
      <c r="DC7" s="6">
        <v>461.943534984753</v>
      </c>
      <c r="DD7" s="6">
        <v>451.95401430809801</v>
      </c>
      <c r="DE7" s="6">
        <v>424.643825084024</v>
      </c>
      <c r="DF7" s="6">
        <v>398.61704269598101</v>
      </c>
      <c r="DG7" s="6">
        <v>404.58772428020399</v>
      </c>
      <c r="DH7" s="6">
        <v>384.01490926832099</v>
      </c>
      <c r="DI7" s="6">
        <v>386.277760845069</v>
      </c>
      <c r="DJ7" s="6">
        <v>371.06556178416702</v>
      </c>
      <c r="DK7" s="6">
        <v>360.91477156347901</v>
      </c>
      <c r="DL7" s="6">
        <v>347.14298298172298</v>
      </c>
      <c r="DM7" s="6">
        <v>305.062134424882</v>
      </c>
      <c r="DN7" s="6">
        <v>284.11869943818704</v>
      </c>
      <c r="DO7" s="6">
        <v>273.48975026401399</v>
      </c>
      <c r="DP7" s="6">
        <v>260.65851418393697</v>
      </c>
      <c r="DQ7" s="6"/>
      <c r="DR7" s="6">
        <v>393.54441021618004</v>
      </c>
      <c r="DS7" s="6">
        <v>385.75815693513903</v>
      </c>
      <c r="DT7" s="6">
        <v>352.450389259828</v>
      </c>
      <c r="DU7" s="6">
        <v>344.45429653140098</v>
      </c>
      <c r="DV7" s="6">
        <v>339.91516365957199</v>
      </c>
      <c r="DW7" s="6">
        <v>340.459088073624</v>
      </c>
      <c r="DX7" s="6">
        <v>333.378632080427</v>
      </c>
      <c r="DY7" s="6">
        <v>326.45133472134501</v>
      </c>
      <c r="DZ7" s="6">
        <v>334.601132638004</v>
      </c>
      <c r="EA7" s="6">
        <v>315.46045018784196</v>
      </c>
      <c r="EB7" s="6">
        <v>281.393943536346</v>
      </c>
      <c r="EC7" s="6">
        <v>270.12894858095899</v>
      </c>
      <c r="ED7" s="6">
        <v>262.97092975158699</v>
      </c>
      <c r="EE7" s="6">
        <v>273.80642879071399</v>
      </c>
      <c r="EF7" s="6"/>
      <c r="EG7" s="6">
        <v>261.48245341059283</v>
      </c>
      <c r="EH7" s="6">
        <v>269.78262368766696</v>
      </c>
      <c r="EI7" s="6">
        <v>260.14381439478404</v>
      </c>
      <c r="EJ7" s="6">
        <v>258.36378576456832</v>
      </c>
      <c r="EK7" s="6">
        <v>261.23402313395002</v>
      </c>
      <c r="EL7" s="6">
        <v>259.85698965923598</v>
      </c>
      <c r="EM7" s="6">
        <v>256.47680214946598</v>
      </c>
      <c r="EN7" s="6">
        <v>257.248753016835</v>
      </c>
      <c r="EO7" s="6">
        <v>257.84192311658501</v>
      </c>
      <c r="EP7" s="6">
        <v>241.071112043852</v>
      </c>
      <c r="EQ7" s="6">
        <v>226.25465285659919</v>
      </c>
      <c r="ER7" s="6">
        <v>215.76461555893252</v>
      </c>
      <c r="ES7" s="6">
        <v>211.44687016637852</v>
      </c>
      <c r="ET7" s="6">
        <v>212.75602506877232</v>
      </c>
      <c r="EU7" s="6"/>
      <c r="EV7" s="6">
        <v>177.40834320782682</v>
      </c>
      <c r="EW7" s="6">
        <v>173.266652749825</v>
      </c>
      <c r="EX7" s="6">
        <v>167.72657492585012</v>
      </c>
      <c r="EY7" s="6">
        <v>169.46067295655172</v>
      </c>
      <c r="EZ7" s="6">
        <v>174.6074140515687</v>
      </c>
      <c r="FA7" s="6">
        <v>175.91481055619698</v>
      </c>
      <c r="FB7" s="6">
        <v>173.79588064711589</v>
      </c>
      <c r="FC7" s="6">
        <v>182.16930808567082</v>
      </c>
      <c r="FD7" s="6">
        <v>178.4460622605252</v>
      </c>
      <c r="FE7" s="6">
        <v>176.8548763336901</v>
      </c>
      <c r="FF7" s="6">
        <v>160.93469281749441</v>
      </c>
      <c r="FG7" s="6">
        <v>164.79636366420971</v>
      </c>
      <c r="FH7" s="6">
        <v>165.0461800614531</v>
      </c>
      <c r="FI7" s="6">
        <v>164.11671010148842</v>
      </c>
      <c r="FJ7" s="6"/>
      <c r="FK7" s="6">
        <v>140.0473396242723</v>
      </c>
      <c r="FL7" s="6">
        <v>143.76089046319549</v>
      </c>
      <c r="FM7" s="6">
        <v>140.68321058379439</v>
      </c>
      <c r="FN7" s="6">
        <v>134.68322809477712</v>
      </c>
      <c r="FO7" s="6">
        <v>135.57079824273609</v>
      </c>
      <c r="FP7" s="6">
        <v>130.10750501525149</v>
      </c>
      <c r="FQ7" s="6">
        <v>133.4594948515751</v>
      </c>
      <c r="FR7" s="6">
        <v>134.46034689996841</v>
      </c>
      <c r="FS7" s="6">
        <v>134.29494758216219</v>
      </c>
      <c r="FT7" s="6">
        <v>134.1478495142448</v>
      </c>
      <c r="FU7" s="6">
        <v>131.68093693838532</v>
      </c>
      <c r="FV7" s="6">
        <v>129.87862473352411</v>
      </c>
      <c r="FW7" s="6">
        <v>127.33689819223839</v>
      </c>
      <c r="FX7" s="6">
        <v>126.1980382235145</v>
      </c>
      <c r="FY7" s="6"/>
      <c r="FZ7" s="6">
        <v>120.45257757972229</v>
      </c>
      <c r="GA7" s="6">
        <v>122.18825391224121</v>
      </c>
      <c r="GB7" s="6">
        <v>121.48083046174919</v>
      </c>
      <c r="GC7" s="6">
        <v>116.0370817006596</v>
      </c>
      <c r="GD7" s="6">
        <v>124.42620898419699</v>
      </c>
      <c r="GE7" s="6">
        <v>118.6718316200533</v>
      </c>
      <c r="GF7" s="6">
        <v>119.72961059892731</v>
      </c>
      <c r="GG7" s="6">
        <v>126.0325714133063</v>
      </c>
      <c r="GH7" s="6">
        <v>118.489162832071</v>
      </c>
      <c r="GI7" s="6">
        <v>117.6274175067216</v>
      </c>
      <c r="GJ7" s="6">
        <v>106.2324218214802</v>
      </c>
      <c r="GK7" s="6">
        <v>105.36258818682279</v>
      </c>
      <c r="GL7" s="6">
        <v>108.3841387362923</v>
      </c>
      <c r="GM7" s="6">
        <v>106.1257826851205</v>
      </c>
      <c r="GN7" s="6"/>
      <c r="GO7" s="6">
        <v>115.19128746163329</v>
      </c>
      <c r="GP7" s="6">
        <v>126.1442699016352</v>
      </c>
      <c r="GQ7" s="6">
        <v>116.82483979549491</v>
      </c>
      <c r="GR7" s="6">
        <v>117.31878516518088</v>
      </c>
      <c r="GS7" s="6">
        <v>119.9435685414944</v>
      </c>
      <c r="GT7" s="6">
        <v>124.85009143474349</v>
      </c>
      <c r="GU7" s="6">
        <v>121.9969445860693</v>
      </c>
      <c r="GV7" s="6">
        <v>127.1960911638387</v>
      </c>
      <c r="GW7" s="6">
        <v>122.11308195657591</v>
      </c>
      <c r="GX7" s="6">
        <v>119.86386981935919</v>
      </c>
      <c r="GY7" s="6">
        <v>113.7182487231765</v>
      </c>
      <c r="GZ7" s="6">
        <v>120.52892023445199</v>
      </c>
      <c r="HA7" s="6">
        <v>116.6683364213028</v>
      </c>
      <c r="HB7" s="6">
        <v>111.04413998064101</v>
      </c>
      <c r="HC7" s="6"/>
      <c r="HD7" s="6">
        <v>120.88244512458991</v>
      </c>
      <c r="HE7" s="6">
        <v>127.9117882400913</v>
      </c>
      <c r="HF7" s="6">
        <v>138.2460688089887</v>
      </c>
      <c r="HG7" s="6">
        <v>123.83221673632121</v>
      </c>
      <c r="HH7" s="6">
        <v>126.6434742201631</v>
      </c>
      <c r="HI7" s="6">
        <v>135.66951475934508</v>
      </c>
      <c r="HJ7" s="6">
        <v>139.36694290376559</v>
      </c>
      <c r="HK7" s="6">
        <v>133.68387242278408</v>
      </c>
      <c r="HL7" s="6">
        <v>143.45916358113899</v>
      </c>
      <c r="HM7" s="6">
        <v>125.36441311850101</v>
      </c>
      <c r="HN7" s="6">
        <v>131.7190712259376</v>
      </c>
      <c r="HO7" s="6">
        <v>131.45881008078749</v>
      </c>
      <c r="HP7" s="6">
        <v>138.7210053674456</v>
      </c>
      <c r="HQ7" s="6">
        <v>128.94106763459428</v>
      </c>
      <c r="HR7" s="6"/>
      <c r="HS7" s="6">
        <v>154.8905966207667</v>
      </c>
      <c r="HT7" s="6">
        <v>151.8158412021171</v>
      </c>
      <c r="HU7" s="6">
        <v>161.6573627146048</v>
      </c>
      <c r="HV7" s="6">
        <v>154.25737009211048</v>
      </c>
      <c r="HW7" s="6">
        <v>156.99982806581272</v>
      </c>
      <c r="HX7" s="6">
        <v>165.15613516187778</v>
      </c>
      <c r="HY7" s="6">
        <v>162.6887656804245</v>
      </c>
      <c r="HZ7" s="6">
        <v>170.04985445980481</v>
      </c>
      <c r="IA7" s="6">
        <v>159.75652994456371</v>
      </c>
      <c r="IB7" s="6">
        <v>152.29615756069938</v>
      </c>
      <c r="IC7" s="6">
        <v>153.98203236817238</v>
      </c>
      <c r="ID7" s="6">
        <v>146.16307139449671</v>
      </c>
      <c r="IE7" s="6">
        <v>159.96092543167461</v>
      </c>
      <c r="IF7" s="6">
        <v>162.66530378380929</v>
      </c>
      <c r="IG7" s="6"/>
      <c r="IH7" s="6">
        <v>154.08415737997132</v>
      </c>
      <c r="II7" s="6">
        <v>180.14788315711309</v>
      </c>
      <c r="IJ7" s="6">
        <v>190.5515443612943</v>
      </c>
      <c r="IK7" s="6">
        <v>177.81365477984181</v>
      </c>
      <c r="IL7" s="6">
        <v>178.9494887409916</v>
      </c>
      <c r="IM7" s="6">
        <v>169.29333269918379</v>
      </c>
      <c r="IN7" s="6">
        <v>180.8760295120253</v>
      </c>
      <c r="IO7" s="6">
        <v>166.49972183580559</v>
      </c>
      <c r="IP7" s="6">
        <v>178.9471909085951</v>
      </c>
      <c r="IQ7" s="6">
        <v>173.73138898349811</v>
      </c>
      <c r="IR7" s="6">
        <v>182.29463142254309</v>
      </c>
      <c r="IS7" s="6">
        <v>161.71336729580781</v>
      </c>
      <c r="IT7" s="6">
        <v>168.83019576189099</v>
      </c>
      <c r="IU7" s="6">
        <v>162.63891191800411</v>
      </c>
      <c r="IV7" s="6"/>
      <c r="IW7" s="6">
        <v>116.6189877361638</v>
      </c>
      <c r="IX7" s="6">
        <v>67.892357483822508</v>
      </c>
      <c r="IY7" s="6">
        <v>100.7222982333369</v>
      </c>
      <c r="IZ7" s="6">
        <v>116.8976013772523</v>
      </c>
      <c r="JA7" s="6">
        <v>107.04401162893841</v>
      </c>
      <c r="JB7" s="6">
        <v>163.2189141504893</v>
      </c>
      <c r="JC7" s="6">
        <v>131.7828746885184</v>
      </c>
      <c r="JD7" s="6">
        <v>143.31352045491141</v>
      </c>
      <c r="JE7" s="6">
        <v>181.7610990404803</v>
      </c>
      <c r="JF7" s="6">
        <v>161.70236019457911</v>
      </c>
      <c r="JG7" s="6">
        <v>129.29238328387169</v>
      </c>
      <c r="JH7" s="6">
        <v>129.58414782578959</v>
      </c>
      <c r="JI7" s="6">
        <v>102.3672371787347</v>
      </c>
      <c r="JJ7" s="6">
        <v>107.98648571518891</v>
      </c>
    </row>
    <row r="10" spans="1:270" x14ac:dyDescent="0.25">
      <c r="A10" s="15" t="s">
        <v>45</v>
      </c>
    </row>
    <row r="38" spans="1:1" x14ac:dyDescent="0.25">
      <c r="A38" s="16" t="s">
        <v>46</v>
      </c>
    </row>
    <row r="39" spans="1:1" x14ac:dyDescent="0.25">
      <c r="A39" s="16" t="s">
        <v>47</v>
      </c>
    </row>
    <row r="40" spans="1:1" x14ac:dyDescent="0.25">
      <c r="A40" s="16" t="s">
        <v>48</v>
      </c>
    </row>
  </sheetData>
  <mergeCells count="18">
    <mergeCell ref="IW3:JJ3"/>
    <mergeCell ref="CN3:DA3"/>
    <mergeCell ref="DC3:DP3"/>
    <mergeCell ref="DR3:EE3"/>
    <mergeCell ref="EG3:ET3"/>
    <mergeCell ref="EV3:FI3"/>
    <mergeCell ref="FK3:FX3"/>
    <mergeCell ref="FZ3:GM3"/>
    <mergeCell ref="GO3:HB3"/>
    <mergeCell ref="HD3:HQ3"/>
    <mergeCell ref="HS3:IF3"/>
    <mergeCell ref="IH3:IU3"/>
    <mergeCell ref="BY3:CL3"/>
    <mergeCell ref="B3:O3"/>
    <mergeCell ref="Q3:AD3"/>
    <mergeCell ref="AF3:AS3"/>
    <mergeCell ref="AU3:BH3"/>
    <mergeCell ref="BJ3:BW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1"/>
  <sheetViews>
    <sheetView workbookViewId="0">
      <selection activeCell="D20" sqref="D20"/>
    </sheetView>
  </sheetViews>
  <sheetFormatPr baseColWidth="10" defaultRowHeight="15" x14ac:dyDescent="0.25"/>
  <sheetData>
    <row r="1" spans="1:19" x14ac:dyDescent="0.25">
      <c r="J1" s="2"/>
      <c r="K1" s="2"/>
      <c r="L1" s="2"/>
      <c r="M1" s="2"/>
      <c r="O1" s="9"/>
      <c r="P1" s="9"/>
      <c r="Q1" s="9"/>
      <c r="R1" s="9"/>
      <c r="S1" s="9"/>
    </row>
    <row r="2" spans="1:19" x14ac:dyDescent="0.25">
      <c r="A2" s="12" t="s">
        <v>49</v>
      </c>
      <c r="J2" s="2"/>
      <c r="K2" s="2"/>
      <c r="L2" s="2"/>
      <c r="M2" s="2"/>
      <c r="O2" s="9"/>
      <c r="P2" s="9"/>
      <c r="Q2" s="9"/>
      <c r="R2" s="9"/>
      <c r="S2" s="9"/>
    </row>
    <row r="3" spans="1:19" x14ac:dyDescent="0.25">
      <c r="J3" s="2"/>
      <c r="K3" s="2"/>
      <c r="L3" s="2"/>
      <c r="M3" s="2"/>
      <c r="O3" s="9"/>
      <c r="P3" s="9"/>
      <c r="Q3" s="9"/>
      <c r="R3" s="9"/>
      <c r="S3" s="9"/>
    </row>
    <row r="4" spans="1:19" x14ac:dyDescent="0.25">
      <c r="J4" s="2"/>
      <c r="K4" s="2"/>
      <c r="L4" s="2"/>
      <c r="M4" s="2"/>
      <c r="O4" s="9"/>
      <c r="P4" s="9"/>
      <c r="Q4" s="9"/>
      <c r="R4" s="9"/>
      <c r="S4" s="9"/>
    </row>
    <row r="5" spans="1:19" x14ac:dyDescent="0.25">
      <c r="J5" s="2"/>
      <c r="K5" s="2"/>
      <c r="L5" s="2"/>
      <c r="M5" s="2"/>
      <c r="O5" s="9"/>
      <c r="P5" s="9"/>
      <c r="Q5" s="9"/>
      <c r="R5" s="9"/>
      <c r="S5" s="9"/>
    </row>
    <row r="6" spans="1:19" x14ac:dyDescent="0.25">
      <c r="J6" s="2"/>
      <c r="K6" s="2"/>
      <c r="L6" s="2"/>
      <c r="M6" s="2"/>
      <c r="O6" s="9"/>
      <c r="P6" s="9"/>
      <c r="Q6" s="9"/>
      <c r="R6" s="9"/>
      <c r="S6" s="9"/>
    </row>
    <row r="7" spans="1:19" x14ac:dyDescent="0.25">
      <c r="O7" s="9"/>
      <c r="P7" s="9"/>
      <c r="Q7" s="9"/>
      <c r="R7" s="9"/>
      <c r="S7" s="9"/>
    </row>
    <row r="8" spans="1:19" x14ac:dyDescent="0.25">
      <c r="I8" t="s">
        <v>13</v>
      </c>
      <c r="J8" t="s">
        <v>2</v>
      </c>
      <c r="K8" t="s">
        <v>1</v>
      </c>
      <c r="O8" s="9"/>
      <c r="P8" s="9"/>
      <c r="Q8" s="9"/>
      <c r="R8" s="9"/>
      <c r="S8" s="9"/>
    </row>
    <row r="9" spans="1:19" x14ac:dyDescent="0.25">
      <c r="I9" s="1" t="s">
        <v>12</v>
      </c>
      <c r="J9" s="2">
        <v>1.5953999999999999</v>
      </c>
      <c r="K9" s="2">
        <v>3.2427999999999999</v>
      </c>
    </row>
    <row r="10" spans="1:19" x14ac:dyDescent="0.25">
      <c r="I10" t="s">
        <v>5</v>
      </c>
      <c r="J10" s="2">
        <v>3.9565000000000001</v>
      </c>
      <c r="K10" s="2">
        <v>15.5571</v>
      </c>
    </row>
    <row r="11" spans="1:19" x14ac:dyDescent="0.25">
      <c r="I11" t="s">
        <v>6</v>
      </c>
      <c r="J11" s="2">
        <v>5.5804999999999998</v>
      </c>
      <c r="K11" s="2">
        <v>24.796900000000001</v>
      </c>
    </row>
    <row r="12" spans="1:19" x14ac:dyDescent="0.25">
      <c r="I12" t="s">
        <v>7</v>
      </c>
      <c r="J12" s="2">
        <v>9.8431999999999995</v>
      </c>
      <c r="K12" s="2">
        <v>29.293900000000001</v>
      </c>
    </row>
    <row r="13" spans="1:19" x14ac:dyDescent="0.25">
      <c r="I13" t="s">
        <v>8</v>
      </c>
      <c r="J13" s="2">
        <v>9.9050999999999991</v>
      </c>
      <c r="K13" s="2">
        <v>30.2835</v>
      </c>
    </row>
    <row r="14" spans="1:19" x14ac:dyDescent="0.25">
      <c r="I14" t="s">
        <v>9</v>
      </c>
      <c r="J14" s="2">
        <v>9.2097999999999995</v>
      </c>
      <c r="K14" s="2">
        <v>27.832699999999999</v>
      </c>
    </row>
    <row r="15" spans="1:19" x14ac:dyDescent="0.25">
      <c r="I15" t="s">
        <v>10</v>
      </c>
      <c r="J15" s="2">
        <v>9.5731000000000002</v>
      </c>
      <c r="K15" s="2">
        <v>41.702300000000001</v>
      </c>
    </row>
    <row r="16" spans="1:19" x14ac:dyDescent="0.25">
      <c r="I16" t="s">
        <v>11</v>
      </c>
      <c r="J16" s="2">
        <v>11.276</v>
      </c>
      <c r="K16" s="2">
        <v>83.124399999999994</v>
      </c>
    </row>
    <row r="19" spans="1:1" x14ac:dyDescent="0.25">
      <c r="A19" s="11" t="s">
        <v>42</v>
      </c>
    </row>
    <row r="20" spans="1:1" x14ac:dyDescent="0.25">
      <c r="A20" s="11" t="s">
        <v>43</v>
      </c>
    </row>
    <row r="21" spans="1:1" x14ac:dyDescent="0.25">
      <c r="A21" s="11" t="s">
        <v>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Effectifs suicides 1979-2022</vt:lpstr>
      <vt:lpstr>Graphique 1</vt:lpstr>
      <vt:lpstr>Graphique 2</vt:lpstr>
      <vt:lpstr>Graphique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PAPUCHON, Adrien (DREES/SEEE/MIRE)</dc:creator>
  <cp:lastModifiedBy>PAPUCHON, Adrien (DREES/SEEE/MIRE)</cp:lastModifiedBy>
  <dcterms:created xsi:type="dcterms:W3CDTF">2025-01-06T14:09:05Z</dcterms:created>
  <dcterms:modified xsi:type="dcterms:W3CDTF">2025-01-30T15:57:53Z</dcterms:modified>
</cp:coreProperties>
</file>